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jdmichae\manuscripts\cation-effect\lsv-data\"/>
    </mc:Choice>
  </mc:AlternateContent>
  <bookViews>
    <workbookView xWindow="0" yWindow="0" windowWidth="12150" windowHeight="6960" tabRatio="869"/>
  </bookViews>
  <sheets>
    <sheet name="NaOH 1" sheetId="8" r:id="rId1"/>
    <sheet name="NaOH 2" sheetId="9" r:id="rId2"/>
    <sheet name="NaOH 3" sheetId="10" r:id="rId3"/>
    <sheet name="NaOH 4" sheetId="11" r:id="rId4"/>
    <sheet name="KOH 1" sheetId="12" r:id="rId5"/>
    <sheet name="KOH 2" sheetId="13" r:id="rId6"/>
    <sheet name="KOH 3" sheetId="14" r:id="rId7"/>
    <sheet name="KOH 4" sheetId="1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5" l="1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G1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A1" i="15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G1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A1" i="11"/>
  <c r="A2" i="14" l="1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G1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A1" i="14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G1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A1" i="10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G1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A1" i="13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G1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A1" i="12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G1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A1" i="9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G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A1" i="8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1"/>
  <sheetViews>
    <sheetView tabSelected="1" topLeftCell="A592" workbookViewId="0">
      <selection activeCell="D608" sqref="D608"/>
    </sheetView>
  </sheetViews>
  <sheetFormatPr defaultRowHeight="15" x14ac:dyDescent="0.25"/>
  <sheetData>
    <row r="1" spans="1:17" x14ac:dyDescent="0.25">
      <c r="A1" s="1">
        <f>D1-0.003</f>
        <v>0.199986</v>
      </c>
      <c r="B1" s="1">
        <v>4.8221399999999998E-7</v>
      </c>
      <c r="D1" s="1">
        <v>0.202986</v>
      </c>
      <c r="G1" s="1">
        <f>J1-0.003</f>
        <v>0.800261</v>
      </c>
      <c r="H1" s="1">
        <v>7.06253E-4</v>
      </c>
      <c r="J1" s="1">
        <v>0.803261</v>
      </c>
      <c r="K1" s="1"/>
      <c r="L1" s="1"/>
      <c r="M1" s="1"/>
      <c r="N1" s="1"/>
      <c r="O1" s="1"/>
      <c r="P1" s="1"/>
    </row>
    <row r="2" spans="1:17" x14ac:dyDescent="0.25">
      <c r="A2" s="1">
        <f t="shared" ref="A2:A65" si="0">D2-0.003</f>
        <v>0.200985</v>
      </c>
      <c r="B2" s="1">
        <v>4.6302599999999998E-7</v>
      </c>
      <c r="D2" s="1">
        <v>0.203985</v>
      </c>
      <c r="G2" s="1">
        <f>J2-0.003</f>
        <v>0.801261</v>
      </c>
      <c r="H2" s="1">
        <v>7.1106100000000003E-4</v>
      </c>
      <c r="J2" s="1">
        <v>0.804261</v>
      </c>
      <c r="K2" s="1"/>
      <c r="L2" s="1"/>
      <c r="O2" s="1"/>
      <c r="P2" s="1"/>
      <c r="Q2" s="1"/>
    </row>
    <row r="3" spans="1:17" x14ac:dyDescent="0.25">
      <c r="A3" s="1">
        <f t="shared" si="0"/>
        <v>0.201985</v>
      </c>
      <c r="B3" s="1">
        <v>4.17154E-7</v>
      </c>
      <c r="D3" s="1">
        <v>0.204985</v>
      </c>
      <c r="G3" s="1">
        <f>J3-0.003</f>
        <v>0.80224700000000004</v>
      </c>
      <c r="H3" s="1">
        <v>7.1570900000000003E-4</v>
      </c>
      <c r="J3" s="1">
        <v>0.80524700000000005</v>
      </c>
      <c r="K3" s="1"/>
      <c r="L3" s="1"/>
      <c r="O3" s="1"/>
      <c r="P3" s="1"/>
      <c r="Q3" s="1"/>
    </row>
    <row r="4" spans="1:17" x14ac:dyDescent="0.25">
      <c r="A4" s="1">
        <f t="shared" si="0"/>
        <v>0.202983</v>
      </c>
      <c r="B4" s="1">
        <v>4.1337E-7</v>
      </c>
      <c r="D4" s="1">
        <v>0.205983</v>
      </c>
      <c r="G4" s="1">
        <f>J4-0.003</f>
        <v>0.80325599999999997</v>
      </c>
      <c r="H4" s="1">
        <v>7.2135500000000002E-4</v>
      </c>
      <c r="J4" s="1">
        <v>0.80625599999999997</v>
      </c>
      <c r="K4" s="1"/>
      <c r="L4" s="1"/>
      <c r="O4" s="1"/>
      <c r="P4" s="1"/>
      <c r="Q4" s="1"/>
    </row>
    <row r="5" spans="1:17" x14ac:dyDescent="0.25">
      <c r="A5" s="1">
        <f t="shared" si="0"/>
        <v>0.20397799999999999</v>
      </c>
      <c r="B5" s="1">
        <v>4.1678E-7</v>
      </c>
      <c r="D5" s="1">
        <v>0.206978</v>
      </c>
      <c r="G5" s="1">
        <f>J5-0.003</f>
        <v>0.80425400000000002</v>
      </c>
      <c r="H5" s="1">
        <v>7.26566E-4</v>
      </c>
      <c r="J5" s="1">
        <v>0.80725400000000003</v>
      </c>
      <c r="K5" s="1"/>
      <c r="L5" s="1"/>
      <c r="O5" s="1"/>
      <c r="P5" s="1"/>
      <c r="Q5" s="1"/>
    </row>
    <row r="6" spans="1:17" x14ac:dyDescent="0.25">
      <c r="A6" s="1">
        <f t="shared" si="0"/>
        <v>0.20497399999999999</v>
      </c>
      <c r="B6" s="1">
        <v>3.8109199999999998E-7</v>
      </c>
      <c r="D6" s="1">
        <v>0.20797399999999999</v>
      </c>
      <c r="G6" s="1">
        <f>J6-0.003</f>
        <v>0.80524700000000005</v>
      </c>
      <c r="H6" s="1">
        <v>7.3192600000000004E-4</v>
      </c>
      <c r="J6" s="1">
        <v>0.80824700000000005</v>
      </c>
      <c r="K6" s="1"/>
      <c r="L6" s="1"/>
      <c r="O6" s="1"/>
      <c r="P6" s="1"/>
      <c r="Q6" s="1"/>
    </row>
    <row r="7" spans="1:17" x14ac:dyDescent="0.25">
      <c r="A7" s="1">
        <f t="shared" si="0"/>
        <v>0.20596899999999999</v>
      </c>
      <c r="B7" s="1">
        <v>3.6936400000000002E-7</v>
      </c>
      <c r="D7" s="1">
        <v>0.20896899999999999</v>
      </c>
      <c r="G7" s="1">
        <f>J7-0.003</f>
        <v>0.80623900000000004</v>
      </c>
      <c r="H7" s="1">
        <v>7.36117E-4</v>
      </c>
      <c r="J7" s="1">
        <v>0.80923900000000004</v>
      </c>
      <c r="K7" s="1"/>
      <c r="L7" s="1"/>
      <c r="O7" s="1"/>
      <c r="P7" s="1"/>
      <c r="Q7" s="1"/>
    </row>
    <row r="8" spans="1:17" x14ac:dyDescent="0.25">
      <c r="A8" s="1">
        <f t="shared" si="0"/>
        <v>0.20696799999999999</v>
      </c>
      <c r="B8" s="1">
        <v>3.70464E-7</v>
      </c>
      <c r="D8" s="1">
        <v>0.20996799999999999</v>
      </c>
      <c r="G8" s="1">
        <f>J8-0.003</f>
        <v>0.80723599999999995</v>
      </c>
      <c r="H8" s="1">
        <v>7.4215499999999998E-4</v>
      </c>
      <c r="J8" s="1">
        <v>0.81023599999999996</v>
      </c>
      <c r="K8" s="1"/>
      <c r="L8" s="1"/>
      <c r="O8" s="1"/>
      <c r="P8" s="1"/>
      <c r="Q8" s="1"/>
    </row>
    <row r="9" spans="1:17" x14ac:dyDescent="0.25">
      <c r="A9" s="1">
        <f t="shared" si="0"/>
        <v>0.20796899999999999</v>
      </c>
      <c r="B9" s="1">
        <v>3.4003299999999998E-7</v>
      </c>
      <c r="D9" s="1">
        <v>0.21096899999999999</v>
      </c>
      <c r="G9" s="1">
        <f>J9-0.003</f>
        <v>0.80822799999999995</v>
      </c>
      <c r="H9" s="1">
        <v>7.4662600000000002E-4</v>
      </c>
      <c r="J9" s="1">
        <v>0.81122799999999995</v>
      </c>
      <c r="K9" s="1"/>
      <c r="L9" s="1"/>
      <c r="O9" s="1"/>
      <c r="P9" s="1"/>
      <c r="Q9" s="1"/>
    </row>
    <row r="10" spans="1:17" x14ac:dyDescent="0.25">
      <c r="A10" s="1">
        <f t="shared" si="0"/>
        <v>0.20896599999999999</v>
      </c>
      <c r="B10" s="1">
        <v>3.13508E-7</v>
      </c>
      <c r="D10" s="1">
        <v>0.21196599999999999</v>
      </c>
      <c r="G10" s="1">
        <f>J10-0.003</f>
        <v>0.80923199999999995</v>
      </c>
      <c r="H10" s="1">
        <v>7.5066100000000001E-4</v>
      </c>
      <c r="J10" s="1">
        <v>0.81223199999999995</v>
      </c>
      <c r="K10" s="1"/>
      <c r="L10" s="1"/>
      <c r="O10" s="1"/>
      <c r="P10" s="1"/>
      <c r="Q10" s="1"/>
    </row>
    <row r="11" spans="1:17" x14ac:dyDescent="0.25">
      <c r="A11" s="1">
        <f t="shared" si="0"/>
        <v>0.20996899999999999</v>
      </c>
      <c r="B11" s="1">
        <v>3.31016E-7</v>
      </c>
      <c r="D11" s="1">
        <v>0.21296899999999999</v>
      </c>
      <c r="G11" s="1">
        <f>J11-0.003</f>
        <v>0.81023299999999998</v>
      </c>
      <c r="H11" s="1">
        <v>7.5715899999999998E-4</v>
      </c>
      <c r="J11" s="1">
        <v>0.81323299999999998</v>
      </c>
      <c r="K11" s="1"/>
      <c r="L11" s="1"/>
      <c r="O11" s="1"/>
      <c r="P11" s="1"/>
      <c r="Q11" s="1"/>
    </row>
    <row r="12" spans="1:17" x14ac:dyDescent="0.25">
      <c r="A12" s="1">
        <f t="shared" si="0"/>
        <v>0.210975</v>
      </c>
      <c r="B12" s="1">
        <v>3.2329900000000002E-7</v>
      </c>
      <c r="D12" s="1">
        <v>0.213975</v>
      </c>
      <c r="G12" s="1">
        <f>J12-0.003</f>
        <v>0.81122799999999995</v>
      </c>
      <c r="H12" s="1">
        <v>7.6064399999999999E-4</v>
      </c>
      <c r="J12" s="1">
        <v>0.81422799999999995</v>
      </c>
      <c r="K12" s="1"/>
      <c r="L12" s="1"/>
      <c r="O12" s="1"/>
      <c r="P12" s="1"/>
      <c r="Q12" s="1"/>
    </row>
    <row r="13" spans="1:17" x14ac:dyDescent="0.25">
      <c r="A13" s="1">
        <f t="shared" si="0"/>
        <v>0.21197299999999999</v>
      </c>
      <c r="B13" s="1">
        <v>3.11571E-7</v>
      </c>
      <c r="D13" s="1">
        <v>0.214973</v>
      </c>
      <c r="G13" s="1">
        <f>J13-0.003</f>
        <v>0.812222</v>
      </c>
      <c r="H13" s="1">
        <v>7.6746300000000002E-4</v>
      </c>
      <c r="J13" s="1">
        <v>0.815222</v>
      </c>
      <c r="K13" s="1"/>
      <c r="L13" s="1"/>
      <c r="O13" s="1"/>
      <c r="P13" s="1"/>
      <c r="Q13" s="1"/>
    </row>
    <row r="14" spans="1:17" x14ac:dyDescent="0.25">
      <c r="A14" s="1">
        <f t="shared" si="0"/>
        <v>0.212976</v>
      </c>
      <c r="B14" s="1">
        <v>3.2275899999999999E-7</v>
      </c>
      <c r="D14" s="1">
        <v>0.215976</v>
      </c>
      <c r="G14" s="1">
        <f>J14-0.003</f>
        <v>0.81323299999999998</v>
      </c>
      <c r="H14" s="1">
        <v>7.7103999999999996E-4</v>
      </c>
      <c r="J14" s="1">
        <v>0.81623299999999999</v>
      </c>
      <c r="K14" s="1"/>
      <c r="L14" s="1"/>
      <c r="O14" s="1"/>
      <c r="P14" s="1"/>
      <c r="Q14" s="1"/>
    </row>
    <row r="15" spans="1:17" x14ac:dyDescent="0.25">
      <c r="A15" s="1">
        <f t="shared" si="0"/>
        <v>0.21396499999999999</v>
      </c>
      <c r="B15" s="1">
        <v>2.9792400000000001E-7</v>
      </c>
      <c r="D15" s="1">
        <v>0.21696499999999999</v>
      </c>
      <c r="G15" s="1">
        <f>J15-0.003</f>
        <v>0.81422499999999998</v>
      </c>
      <c r="H15" s="1">
        <v>7.7493799999999997E-4</v>
      </c>
      <c r="J15" s="1">
        <v>0.81722499999999998</v>
      </c>
      <c r="K15" s="1"/>
      <c r="L15" s="1"/>
      <c r="O15" s="1"/>
      <c r="P15" s="1"/>
      <c r="Q15" s="1"/>
    </row>
    <row r="16" spans="1:17" x14ac:dyDescent="0.25">
      <c r="A16" s="1">
        <f t="shared" si="0"/>
        <v>0.21496399999999999</v>
      </c>
      <c r="B16" s="1">
        <v>2.9200000000000002E-7</v>
      </c>
      <c r="D16" s="1">
        <v>0.21796399999999999</v>
      </c>
      <c r="G16" s="1">
        <f>J16-0.003</f>
        <v>0.81521999999999994</v>
      </c>
      <c r="H16" s="1">
        <v>7.8160000000000002E-4</v>
      </c>
      <c r="J16" s="1">
        <v>0.81821999999999995</v>
      </c>
      <c r="K16" s="1"/>
      <c r="L16" s="1"/>
      <c r="O16" s="1"/>
      <c r="P16" s="1"/>
      <c r="Q16" s="1"/>
    </row>
    <row r="17" spans="1:17" x14ac:dyDescent="0.25">
      <c r="A17" s="1">
        <f t="shared" si="0"/>
        <v>0.21596099999999999</v>
      </c>
      <c r="B17" s="1">
        <v>2.7768300000000001E-7</v>
      </c>
      <c r="D17" s="1">
        <v>0.21896099999999999</v>
      </c>
      <c r="G17" s="1">
        <f>J17-0.003</f>
        <v>0.81621500000000002</v>
      </c>
      <c r="H17" s="1">
        <v>7.8501000000000005E-4</v>
      </c>
      <c r="J17" s="1">
        <v>0.81921500000000003</v>
      </c>
      <c r="K17" s="1"/>
      <c r="L17" s="1"/>
      <c r="O17" s="1"/>
      <c r="P17" s="1"/>
      <c r="Q17" s="1"/>
    </row>
    <row r="18" spans="1:17" x14ac:dyDescent="0.25">
      <c r="A18" s="1">
        <f t="shared" si="0"/>
        <v>0.21695999999999999</v>
      </c>
      <c r="B18" s="1">
        <v>2.7918300000000002E-7</v>
      </c>
      <c r="D18" s="1">
        <v>0.21995999999999999</v>
      </c>
      <c r="G18" s="1">
        <f>J18-0.003</f>
        <v>0.817222</v>
      </c>
      <c r="H18" s="1">
        <v>7.8963999999999998E-4</v>
      </c>
      <c r="J18" s="1">
        <v>0.82022200000000001</v>
      </c>
      <c r="K18" s="1"/>
      <c r="L18" s="1"/>
      <c r="O18" s="1"/>
      <c r="P18" s="1"/>
      <c r="Q18" s="1"/>
    </row>
    <row r="19" spans="1:17" x14ac:dyDescent="0.25">
      <c r="A19" s="1">
        <f t="shared" si="0"/>
        <v>0.21796399999999999</v>
      </c>
      <c r="B19" s="1">
        <v>2.7122600000000002E-7</v>
      </c>
      <c r="D19" s="1">
        <v>0.22096399999999999</v>
      </c>
      <c r="G19" s="1">
        <f>J19-0.003</f>
        <v>0.81822099999999998</v>
      </c>
      <c r="H19" s="1">
        <v>7.9616599999999995E-4</v>
      </c>
      <c r="J19" s="1">
        <v>0.82122099999999998</v>
      </c>
      <c r="K19" s="1"/>
      <c r="L19" s="1"/>
      <c r="O19" s="1"/>
      <c r="P19" s="1"/>
      <c r="Q19" s="1"/>
    </row>
    <row r="20" spans="1:17" x14ac:dyDescent="0.25">
      <c r="A20" s="1">
        <f t="shared" si="0"/>
        <v>0.21896299999999999</v>
      </c>
      <c r="B20" s="1">
        <v>2.9997699999999999E-7</v>
      </c>
      <c r="D20" s="1">
        <v>0.22196299999999999</v>
      </c>
      <c r="G20" s="1">
        <f>J20-0.003</f>
        <v>0.81922200000000001</v>
      </c>
      <c r="H20" s="1">
        <v>8.0003099999999998E-4</v>
      </c>
      <c r="J20" s="1">
        <v>0.82222200000000001</v>
      </c>
      <c r="K20" s="1"/>
      <c r="L20" s="1"/>
      <c r="O20" s="1"/>
      <c r="P20" s="1"/>
      <c r="Q20" s="1"/>
    </row>
    <row r="21" spans="1:17" x14ac:dyDescent="0.25">
      <c r="A21" s="1">
        <f t="shared" si="0"/>
        <v>0.21996199999999999</v>
      </c>
      <c r="B21" s="1">
        <v>2.8765699999999999E-7</v>
      </c>
      <c r="D21" s="1">
        <v>0.22296199999999999</v>
      </c>
      <c r="G21" s="1">
        <f>J21-0.003</f>
        <v>0.82021100000000002</v>
      </c>
      <c r="H21" s="1">
        <v>8.0545400000000004E-4</v>
      </c>
      <c r="J21" s="1">
        <v>0.82321100000000003</v>
      </c>
      <c r="K21" s="1"/>
      <c r="L21" s="1"/>
      <c r="O21" s="1"/>
      <c r="P21" s="1"/>
      <c r="Q21" s="1"/>
    </row>
    <row r="22" spans="1:17" x14ac:dyDescent="0.25">
      <c r="A22" s="1">
        <f t="shared" si="0"/>
        <v>0.22095699999999999</v>
      </c>
      <c r="B22" s="1">
        <v>2.8678300000000001E-7</v>
      </c>
      <c r="D22" s="1">
        <v>0.22395699999999999</v>
      </c>
      <c r="G22" s="1">
        <f>J22-0.003</f>
        <v>0.82121199999999994</v>
      </c>
      <c r="H22" s="1">
        <v>8.10602E-4</v>
      </c>
      <c r="J22" s="1">
        <v>0.82421199999999994</v>
      </c>
      <c r="K22" s="1"/>
      <c r="L22" s="1"/>
      <c r="O22" s="1"/>
      <c r="P22" s="1"/>
      <c r="Q22" s="1"/>
    </row>
    <row r="23" spans="1:17" x14ac:dyDescent="0.25">
      <c r="A23" s="1">
        <f t="shared" si="0"/>
        <v>0.22195599999999999</v>
      </c>
      <c r="B23" s="1">
        <v>2.8883999999999998E-7</v>
      </c>
      <c r="D23" s="1">
        <v>0.22495599999999999</v>
      </c>
      <c r="G23" s="1">
        <f>J23-0.003</f>
        <v>0.82219600000000004</v>
      </c>
      <c r="H23" s="1">
        <v>8.1597199999999999E-4</v>
      </c>
      <c r="J23" s="1">
        <v>0.82519600000000004</v>
      </c>
      <c r="K23" s="1"/>
      <c r="L23" s="1"/>
      <c r="O23" s="1"/>
      <c r="P23" s="1"/>
      <c r="Q23" s="1"/>
    </row>
    <row r="24" spans="1:17" x14ac:dyDescent="0.25">
      <c r="A24" s="1">
        <f t="shared" si="0"/>
        <v>0.22295399999999999</v>
      </c>
      <c r="B24" s="1">
        <v>2.8758300000000001E-7</v>
      </c>
      <c r="D24" s="1">
        <v>0.22595399999999999</v>
      </c>
      <c r="G24" s="1">
        <f>J24-0.003</f>
        <v>0.82321100000000003</v>
      </c>
      <c r="H24" s="1">
        <v>8.2158100000000005E-4</v>
      </c>
      <c r="J24" s="1">
        <v>0.82621100000000003</v>
      </c>
      <c r="K24" s="1"/>
      <c r="L24" s="1"/>
      <c r="O24" s="1"/>
      <c r="P24" s="1"/>
      <c r="Q24" s="1"/>
    </row>
    <row r="25" spans="1:17" x14ac:dyDescent="0.25">
      <c r="A25" s="1">
        <f t="shared" si="0"/>
        <v>0.22395399999999999</v>
      </c>
      <c r="B25" s="1">
        <v>2.6070499999999998E-7</v>
      </c>
      <c r="D25" s="1">
        <v>0.22695399999999999</v>
      </c>
      <c r="G25" s="1">
        <f>J25-0.003</f>
        <v>0.82421</v>
      </c>
      <c r="H25" s="1">
        <v>8.26061E-4</v>
      </c>
      <c r="J25" s="1">
        <v>0.82721</v>
      </c>
      <c r="K25" s="1"/>
      <c r="L25" s="1"/>
      <c r="O25" s="1"/>
      <c r="P25" s="1"/>
      <c r="Q25" s="1"/>
    </row>
    <row r="26" spans="1:17" x14ac:dyDescent="0.25">
      <c r="A26" s="1">
        <f t="shared" si="0"/>
        <v>0.22495599999999999</v>
      </c>
      <c r="B26" s="1">
        <v>2.4041400000000002E-7</v>
      </c>
      <c r="D26" s="1">
        <v>0.22795599999999999</v>
      </c>
      <c r="G26" s="1">
        <f>J26-0.003</f>
        <v>0.82520700000000002</v>
      </c>
      <c r="H26" s="1">
        <v>8.3266799999999995E-4</v>
      </c>
      <c r="J26" s="1">
        <v>0.82820700000000003</v>
      </c>
      <c r="K26" s="1"/>
      <c r="L26" s="1"/>
      <c r="O26" s="1"/>
      <c r="P26" s="1"/>
      <c r="Q26" s="1"/>
    </row>
    <row r="27" spans="1:17" x14ac:dyDescent="0.25">
      <c r="A27" s="1">
        <f t="shared" si="0"/>
        <v>0.22595099999999999</v>
      </c>
      <c r="B27" s="1">
        <v>2.3022000000000001E-7</v>
      </c>
      <c r="D27" s="1">
        <v>0.22895099999999999</v>
      </c>
      <c r="G27" s="1">
        <f>J27-0.003</f>
        <v>0.82621100000000003</v>
      </c>
      <c r="H27" s="1">
        <v>8.3590699999999999E-4</v>
      </c>
      <c r="J27" s="1">
        <v>0.82921100000000003</v>
      </c>
      <c r="K27" s="1"/>
      <c r="L27" s="1"/>
      <c r="O27" s="1"/>
      <c r="P27" s="1"/>
      <c r="Q27" s="1"/>
    </row>
    <row r="28" spans="1:17" x14ac:dyDescent="0.25">
      <c r="A28" s="1">
        <f t="shared" si="0"/>
        <v>0.22694999999999999</v>
      </c>
      <c r="B28" s="1">
        <v>2.52605E-7</v>
      </c>
      <c r="D28" s="1">
        <v>0.22994999999999999</v>
      </c>
      <c r="G28" s="1">
        <f>J28-0.003</f>
        <v>0.82720899999999997</v>
      </c>
      <c r="H28" s="1">
        <v>8.41809E-4</v>
      </c>
      <c r="J28" s="1">
        <v>0.83020899999999997</v>
      </c>
      <c r="K28" s="1"/>
      <c r="L28" s="1"/>
      <c r="O28" s="1"/>
      <c r="P28" s="1"/>
      <c r="Q28" s="1"/>
    </row>
    <row r="29" spans="1:17" x14ac:dyDescent="0.25">
      <c r="A29" s="1">
        <f t="shared" si="0"/>
        <v>0.227939</v>
      </c>
      <c r="B29" s="1">
        <v>2.4110800000000002E-7</v>
      </c>
      <c r="D29" s="1">
        <v>0.23093900000000001</v>
      </c>
      <c r="G29" s="1">
        <f>J29-0.003</f>
        <v>0.82820899999999997</v>
      </c>
      <c r="H29" s="1">
        <v>8.4807100000000005E-4</v>
      </c>
      <c r="J29" s="1">
        <v>0.83120899999999998</v>
      </c>
      <c r="K29" s="1"/>
      <c r="L29" s="1"/>
      <c r="O29" s="1"/>
      <c r="P29" s="1"/>
      <c r="Q29" s="1"/>
    </row>
    <row r="30" spans="1:17" x14ac:dyDescent="0.25">
      <c r="A30" s="1">
        <f t="shared" si="0"/>
        <v>0.228936</v>
      </c>
      <c r="B30" s="1">
        <v>2.2062600000000001E-7</v>
      </c>
      <c r="D30" s="1">
        <v>0.231936</v>
      </c>
      <c r="G30" s="1">
        <f>J30-0.003</f>
        <v>0.82920099999999997</v>
      </c>
      <c r="H30" s="1">
        <v>8.5280700000000002E-4</v>
      </c>
      <c r="J30" s="1">
        <v>0.83220099999999997</v>
      </c>
      <c r="K30" s="1"/>
      <c r="L30" s="1"/>
      <c r="O30" s="1"/>
      <c r="P30" s="1"/>
      <c r="Q30" s="1"/>
    </row>
    <row r="31" spans="1:17" x14ac:dyDescent="0.25">
      <c r="A31" s="1">
        <f t="shared" si="0"/>
        <v>0.229936</v>
      </c>
      <c r="B31" s="1">
        <v>2.08976E-7</v>
      </c>
      <c r="D31" s="1">
        <v>0.232936</v>
      </c>
      <c r="G31" s="1">
        <f>J31-0.003</f>
        <v>0.83020300000000002</v>
      </c>
      <c r="H31" s="1">
        <v>8.5714199999999997E-4</v>
      </c>
      <c r="J31" s="1">
        <v>0.83320300000000003</v>
      </c>
      <c r="K31" s="1"/>
      <c r="L31" s="1"/>
      <c r="O31" s="1"/>
      <c r="P31" s="1"/>
      <c r="Q31" s="1"/>
    </row>
    <row r="32" spans="1:17" x14ac:dyDescent="0.25">
      <c r="A32" s="1">
        <f t="shared" si="0"/>
        <v>0.230931</v>
      </c>
      <c r="B32" s="1">
        <v>2.41698E-7</v>
      </c>
      <c r="D32" s="1">
        <v>0.233931</v>
      </c>
      <c r="G32" s="1">
        <f>J32-0.003</f>
        <v>0.83119200000000004</v>
      </c>
      <c r="H32" s="1">
        <v>8.6345200000000001E-4</v>
      </c>
      <c r="J32" s="1">
        <v>0.83419200000000004</v>
      </c>
      <c r="K32" s="1"/>
      <c r="L32" s="1"/>
      <c r="O32" s="1"/>
      <c r="P32" s="1"/>
      <c r="Q32" s="1"/>
    </row>
    <row r="33" spans="1:17" x14ac:dyDescent="0.25">
      <c r="A33" s="1">
        <f t="shared" si="0"/>
        <v>0.231932</v>
      </c>
      <c r="B33" s="1">
        <v>2.35977E-7</v>
      </c>
      <c r="D33" s="1">
        <v>0.234932</v>
      </c>
      <c r="G33" s="1">
        <f>J33-0.003</f>
        <v>0.83218499999999995</v>
      </c>
      <c r="H33" s="1">
        <v>8.6773999999999998E-4</v>
      </c>
      <c r="J33" s="1">
        <v>0.83518499999999996</v>
      </c>
      <c r="K33" s="1"/>
      <c r="L33" s="1"/>
      <c r="O33" s="1"/>
      <c r="P33" s="1"/>
      <c r="Q33" s="1"/>
    </row>
    <row r="34" spans="1:17" x14ac:dyDescent="0.25">
      <c r="A34" s="1">
        <f t="shared" si="0"/>
        <v>0.232932</v>
      </c>
      <c r="B34" s="1">
        <v>2.3116699999999999E-7</v>
      </c>
      <c r="D34" s="1">
        <v>0.235932</v>
      </c>
      <c r="G34" s="1">
        <f>J34-0.003</f>
        <v>0.83318300000000001</v>
      </c>
      <c r="H34" s="1">
        <v>8.7336100000000002E-4</v>
      </c>
      <c r="J34" s="1">
        <v>0.83618300000000001</v>
      </c>
      <c r="K34" s="1"/>
      <c r="L34" s="1"/>
      <c r="O34" s="1"/>
      <c r="P34" s="1"/>
      <c r="Q34" s="1"/>
    </row>
    <row r="35" spans="1:17" x14ac:dyDescent="0.25">
      <c r="A35" s="1">
        <f t="shared" si="0"/>
        <v>0.23393</v>
      </c>
      <c r="B35" s="1">
        <v>2.3010999999999999E-7</v>
      </c>
      <c r="D35" s="1">
        <v>0.23693</v>
      </c>
      <c r="G35" s="1">
        <f>J35-0.003</f>
        <v>0.83419200000000004</v>
      </c>
      <c r="H35" s="1">
        <v>8.7812000000000003E-4</v>
      </c>
      <c r="J35" s="1">
        <v>0.83719200000000005</v>
      </c>
      <c r="K35" s="1"/>
      <c r="L35" s="1"/>
      <c r="O35" s="1"/>
      <c r="P35" s="1"/>
      <c r="Q35" s="1"/>
    </row>
    <row r="36" spans="1:17" x14ac:dyDescent="0.25">
      <c r="A36" s="1">
        <f t="shared" si="0"/>
        <v>0.234928</v>
      </c>
      <c r="B36" s="1">
        <v>2.4079399999999998E-7</v>
      </c>
      <c r="D36" s="1">
        <v>0.237928</v>
      </c>
      <c r="G36" s="1">
        <f>J36-0.003</f>
        <v>0.83519600000000005</v>
      </c>
      <c r="H36" s="1">
        <v>8.8422299999999995E-4</v>
      </c>
      <c r="J36" s="1">
        <v>0.83819600000000005</v>
      </c>
      <c r="K36" s="1"/>
      <c r="L36" s="1"/>
      <c r="O36" s="1"/>
      <c r="P36" s="1"/>
      <c r="Q36" s="1"/>
    </row>
    <row r="37" spans="1:17" x14ac:dyDescent="0.25">
      <c r="A37" s="1">
        <f t="shared" si="0"/>
        <v>0.23592399999999999</v>
      </c>
      <c r="B37" s="1">
        <v>2.5532500000000002E-7</v>
      </c>
      <c r="D37" s="1">
        <v>0.238924</v>
      </c>
      <c r="G37" s="1">
        <f>J37-0.003</f>
        <v>0.83619100000000002</v>
      </c>
      <c r="H37" s="1">
        <v>8.8725999999999996E-4</v>
      </c>
      <c r="J37" s="1">
        <v>0.83919100000000002</v>
      </c>
      <c r="K37" s="1"/>
      <c r="L37" s="1"/>
      <c r="O37" s="1"/>
      <c r="P37" s="1"/>
      <c r="Q37" s="1"/>
    </row>
    <row r="38" spans="1:17" x14ac:dyDescent="0.25">
      <c r="A38" s="1">
        <f t="shared" si="0"/>
        <v>0.236927</v>
      </c>
      <c r="B38" s="1">
        <v>2.1444899999999999E-7</v>
      </c>
      <c r="D38" s="1">
        <v>0.239927</v>
      </c>
      <c r="G38" s="1">
        <f>J38-0.003</f>
        <v>0.83718899999999996</v>
      </c>
      <c r="H38" s="1">
        <v>8.9269200000000005E-4</v>
      </c>
      <c r="J38" s="1">
        <v>0.84018899999999996</v>
      </c>
      <c r="K38" s="1"/>
      <c r="L38" s="1"/>
      <c r="O38" s="1"/>
      <c r="P38" s="1"/>
      <c r="Q38" s="1"/>
    </row>
    <row r="39" spans="1:17" x14ac:dyDescent="0.25">
      <c r="A39" s="1">
        <f t="shared" si="0"/>
        <v>0.23791699999999999</v>
      </c>
      <c r="B39" s="1">
        <v>1.8959099999999999E-7</v>
      </c>
      <c r="D39" s="1">
        <v>0.24091699999999999</v>
      </c>
      <c r="G39" s="1">
        <f>J39-0.003</f>
        <v>0.83819200000000005</v>
      </c>
      <c r="H39" s="1">
        <v>8.9765600000000004E-4</v>
      </c>
      <c r="J39" s="1">
        <v>0.84119200000000005</v>
      </c>
      <c r="K39" s="1"/>
      <c r="L39" s="1"/>
      <c r="O39" s="1"/>
      <c r="P39" s="1"/>
      <c r="Q39" s="1"/>
    </row>
    <row r="40" spans="1:17" x14ac:dyDescent="0.25">
      <c r="A40" s="1">
        <f t="shared" si="0"/>
        <v>0.23891899999999999</v>
      </c>
      <c r="B40" s="1">
        <v>2.2839E-7</v>
      </c>
      <c r="D40" s="1">
        <v>0.241919</v>
      </c>
      <c r="G40" s="1">
        <f>J40-0.003</f>
        <v>0.83918199999999998</v>
      </c>
      <c r="H40" s="1">
        <v>9.0249799999999995E-4</v>
      </c>
      <c r="J40" s="1">
        <v>0.84218199999999999</v>
      </c>
      <c r="K40" s="1"/>
      <c r="L40" s="1"/>
      <c r="O40" s="1"/>
      <c r="P40" s="1"/>
      <c r="Q40" s="1"/>
    </row>
    <row r="41" spans="1:17" x14ac:dyDescent="0.25">
      <c r="A41" s="1">
        <f t="shared" si="0"/>
        <v>0.239924</v>
      </c>
      <c r="B41" s="1">
        <v>2.3613399999999999E-7</v>
      </c>
      <c r="D41" s="1">
        <v>0.242924</v>
      </c>
      <c r="G41" s="1">
        <f t="shared" ref="G41:G99" si="1">J41-0.003</f>
        <v>0.84018499999999996</v>
      </c>
      <c r="H41" s="1">
        <v>9.0746399999999997E-4</v>
      </c>
      <c r="J41" s="1">
        <v>0.84318499999999996</v>
      </c>
      <c r="K41" s="1"/>
      <c r="L41" s="1"/>
      <c r="O41" s="1"/>
      <c r="P41" s="1"/>
      <c r="Q41" s="1"/>
    </row>
    <row r="42" spans="1:17" x14ac:dyDescent="0.25">
      <c r="A42" s="1">
        <f t="shared" si="0"/>
        <v>0.24091899999999999</v>
      </c>
      <c r="B42" s="1">
        <v>2.2835E-7</v>
      </c>
      <c r="D42" s="1">
        <v>0.243919</v>
      </c>
      <c r="G42" s="1">
        <f t="shared" si="1"/>
        <v>0.84117900000000001</v>
      </c>
      <c r="H42" s="1">
        <v>9.1255899999999996E-4</v>
      </c>
      <c r="J42" s="1">
        <v>0.84417900000000001</v>
      </c>
      <c r="K42" s="1"/>
      <c r="L42" s="1"/>
      <c r="O42" s="1"/>
      <c r="P42" s="1"/>
      <c r="Q42" s="1"/>
    </row>
    <row r="43" spans="1:17" x14ac:dyDescent="0.25">
      <c r="A43" s="1">
        <f t="shared" si="0"/>
        <v>0.24191399999999999</v>
      </c>
      <c r="B43" s="1">
        <v>2.1561599999999999E-7</v>
      </c>
      <c r="D43" s="1">
        <v>0.24491399999999999</v>
      </c>
      <c r="G43" s="1">
        <f t="shared" si="1"/>
        <v>0.842171</v>
      </c>
      <c r="H43" s="1">
        <v>9.1829599999999998E-4</v>
      </c>
      <c r="J43" s="1">
        <v>0.84517100000000001</v>
      </c>
      <c r="K43" s="1"/>
      <c r="L43" s="1"/>
      <c r="O43" s="1"/>
      <c r="P43" s="1"/>
      <c r="Q43" s="1"/>
    </row>
    <row r="44" spans="1:17" x14ac:dyDescent="0.25">
      <c r="A44" s="1">
        <f t="shared" si="0"/>
        <v>0.24291399999999999</v>
      </c>
      <c r="B44" s="1">
        <v>2.00125E-7</v>
      </c>
      <c r="D44" s="1">
        <v>0.24591399999999999</v>
      </c>
      <c r="G44" s="1">
        <f t="shared" si="1"/>
        <v>0.84318499999999996</v>
      </c>
      <c r="H44" s="1">
        <v>9.24116E-4</v>
      </c>
      <c r="J44" s="1">
        <v>0.84618499999999996</v>
      </c>
      <c r="K44" s="1"/>
      <c r="L44" s="1"/>
      <c r="O44" s="1"/>
      <c r="P44" s="1"/>
      <c r="Q44" s="1"/>
    </row>
    <row r="45" spans="1:17" x14ac:dyDescent="0.25">
      <c r="A45" s="1">
        <f t="shared" si="0"/>
        <v>0.24390899999999999</v>
      </c>
      <c r="B45" s="1">
        <v>1.92582E-7</v>
      </c>
      <c r="D45" s="1">
        <v>0.24690899999999999</v>
      </c>
      <c r="G45" s="1">
        <f t="shared" si="1"/>
        <v>0.84418199999999999</v>
      </c>
      <c r="H45" s="1">
        <v>9.2882499999999998E-4</v>
      </c>
      <c r="J45" s="1">
        <v>0.84718199999999999</v>
      </c>
      <c r="K45" s="1"/>
      <c r="L45" s="1"/>
      <c r="O45" s="1"/>
      <c r="P45" s="1"/>
      <c r="Q45" s="1"/>
    </row>
    <row r="46" spans="1:17" x14ac:dyDescent="0.25">
      <c r="A46" s="1">
        <f t="shared" si="0"/>
        <v>0.24490300000000001</v>
      </c>
      <c r="B46" s="1">
        <v>1.80868E-7</v>
      </c>
      <c r="D46" s="1">
        <v>0.24790300000000001</v>
      </c>
      <c r="G46" s="1">
        <f t="shared" si="1"/>
        <v>0.84518300000000002</v>
      </c>
      <c r="H46" s="1">
        <v>9.3370200000000001E-4</v>
      </c>
      <c r="J46" s="1">
        <v>0.84818300000000002</v>
      </c>
      <c r="K46" s="1"/>
      <c r="L46" s="1"/>
      <c r="O46" s="1"/>
      <c r="P46" s="1"/>
      <c r="Q46" s="1"/>
    </row>
    <row r="47" spans="1:17" x14ac:dyDescent="0.25">
      <c r="A47" s="1">
        <f t="shared" si="0"/>
        <v>0.24589900000000001</v>
      </c>
      <c r="B47" s="1">
        <v>1.79047E-7</v>
      </c>
      <c r="D47" s="1">
        <v>0.24889900000000001</v>
      </c>
      <c r="G47" s="1">
        <f t="shared" si="1"/>
        <v>0.84617799999999999</v>
      </c>
      <c r="H47" s="1">
        <v>9.3959200000000005E-4</v>
      </c>
      <c r="J47" s="1">
        <v>0.84917799999999999</v>
      </c>
      <c r="K47" s="1"/>
      <c r="L47" s="1"/>
      <c r="O47" s="1"/>
      <c r="P47" s="1"/>
      <c r="Q47" s="1"/>
    </row>
    <row r="48" spans="1:17" x14ac:dyDescent="0.25">
      <c r="A48" s="1">
        <f t="shared" si="0"/>
        <v>0.246896</v>
      </c>
      <c r="B48" s="1">
        <v>1.34808E-7</v>
      </c>
      <c r="D48" s="1">
        <v>0.24989600000000001</v>
      </c>
      <c r="G48" s="1">
        <f t="shared" si="1"/>
        <v>0.84718300000000002</v>
      </c>
      <c r="H48" s="1">
        <v>9.4490500000000001E-4</v>
      </c>
      <c r="J48" s="1">
        <v>0.85018300000000002</v>
      </c>
      <c r="K48" s="1"/>
      <c r="L48" s="1"/>
      <c r="O48" s="1"/>
      <c r="P48" s="1"/>
      <c r="Q48" s="1"/>
    </row>
    <row r="49" spans="1:17" x14ac:dyDescent="0.25">
      <c r="A49" s="1">
        <f t="shared" si="0"/>
        <v>0.24789600000000001</v>
      </c>
      <c r="B49" s="1">
        <v>1.2961799999999999E-7</v>
      </c>
      <c r="D49" s="1">
        <v>0.25089600000000001</v>
      </c>
      <c r="G49" s="1">
        <f t="shared" si="1"/>
        <v>0.84818000000000005</v>
      </c>
      <c r="H49" s="1">
        <v>9.4830000000000001E-4</v>
      </c>
      <c r="J49" s="1">
        <v>0.85118000000000005</v>
      </c>
      <c r="K49" s="1"/>
      <c r="L49" s="1"/>
      <c r="O49" s="1"/>
      <c r="P49" s="1"/>
      <c r="Q49" s="1"/>
    </row>
    <row r="50" spans="1:17" x14ac:dyDescent="0.25">
      <c r="A50" s="1">
        <f t="shared" si="0"/>
        <v>0.24889499999999998</v>
      </c>
      <c r="B50" s="1">
        <v>1.38659E-7</v>
      </c>
      <c r="D50" s="1">
        <v>0.25189499999999998</v>
      </c>
      <c r="G50" s="1">
        <f t="shared" si="1"/>
        <v>0.84917500000000001</v>
      </c>
      <c r="H50" s="1">
        <v>9.5473499999999996E-4</v>
      </c>
      <c r="J50" s="1">
        <v>0.85217500000000002</v>
      </c>
      <c r="K50" s="1"/>
      <c r="L50" s="1"/>
      <c r="O50" s="1"/>
      <c r="P50" s="1"/>
      <c r="Q50" s="1"/>
    </row>
    <row r="51" spans="1:17" x14ac:dyDescent="0.25">
      <c r="A51" s="1">
        <f t="shared" si="0"/>
        <v>0.24988899999999997</v>
      </c>
      <c r="B51" s="1">
        <v>1.39202E-7</v>
      </c>
      <c r="D51" s="1">
        <v>0.25288899999999997</v>
      </c>
      <c r="G51" s="1">
        <f t="shared" si="1"/>
        <v>0.85017399999999999</v>
      </c>
      <c r="H51" s="1">
        <v>9.5961099999999997E-4</v>
      </c>
      <c r="J51" s="1">
        <v>0.85317399999999999</v>
      </c>
      <c r="K51" s="1"/>
      <c r="L51" s="1"/>
      <c r="O51" s="1"/>
      <c r="P51" s="1"/>
      <c r="Q51" s="1"/>
    </row>
    <row r="52" spans="1:17" x14ac:dyDescent="0.25">
      <c r="A52" s="1">
        <f t="shared" si="0"/>
        <v>0.25088500000000002</v>
      </c>
      <c r="B52" s="1">
        <v>1.4147899999999999E-7</v>
      </c>
      <c r="D52" s="1">
        <v>0.25388500000000003</v>
      </c>
      <c r="G52" s="1">
        <f t="shared" si="1"/>
        <v>0.85116499999999995</v>
      </c>
      <c r="H52" s="1">
        <v>9.6496600000000004E-4</v>
      </c>
      <c r="J52" s="1">
        <v>0.85416499999999995</v>
      </c>
      <c r="K52" s="1"/>
      <c r="L52" s="1"/>
      <c r="O52" s="1"/>
      <c r="P52" s="1"/>
      <c r="Q52" s="1"/>
    </row>
    <row r="53" spans="1:17" x14ac:dyDescent="0.25">
      <c r="A53" s="1">
        <f t="shared" si="0"/>
        <v>0.25187399999999999</v>
      </c>
      <c r="B53" s="1">
        <v>1.3031799999999999E-7</v>
      </c>
      <c r="D53" s="1">
        <v>0.25487399999999999</v>
      </c>
      <c r="G53" s="1">
        <f t="shared" si="1"/>
        <v>0.852159</v>
      </c>
      <c r="H53" s="1">
        <v>9.6964999999999996E-4</v>
      </c>
      <c r="J53" s="1">
        <v>0.855159</v>
      </c>
      <c r="K53" s="1"/>
      <c r="L53" s="1"/>
      <c r="O53" s="1"/>
      <c r="P53" s="1"/>
      <c r="Q53" s="1"/>
    </row>
    <row r="54" spans="1:17" x14ac:dyDescent="0.25">
      <c r="A54" s="1">
        <f t="shared" si="0"/>
        <v>0.25287999999999999</v>
      </c>
      <c r="B54" s="1">
        <v>1.3376500000000001E-7</v>
      </c>
      <c r="D54" s="1">
        <v>0.25588</v>
      </c>
      <c r="G54" s="1">
        <f t="shared" si="1"/>
        <v>0.85316000000000003</v>
      </c>
      <c r="H54" s="1">
        <v>9.7370499999999995E-4</v>
      </c>
      <c r="J54" s="1">
        <v>0.85616000000000003</v>
      </c>
      <c r="K54" s="1"/>
      <c r="L54" s="1"/>
      <c r="O54" s="1"/>
      <c r="P54" s="1"/>
      <c r="Q54" s="1"/>
    </row>
    <row r="55" spans="1:17" x14ac:dyDescent="0.25">
      <c r="A55" s="1">
        <f t="shared" si="0"/>
        <v>0.25387500000000002</v>
      </c>
      <c r="B55" s="1">
        <v>1.29255E-7</v>
      </c>
      <c r="D55" s="1">
        <v>0.25687500000000002</v>
      </c>
      <c r="G55" s="1">
        <f t="shared" si="1"/>
        <v>0.85416499999999995</v>
      </c>
      <c r="H55" s="1">
        <v>9.8034899999999993E-4</v>
      </c>
      <c r="J55" s="1">
        <v>0.85716499999999995</v>
      </c>
      <c r="K55" s="1"/>
      <c r="L55" s="1"/>
      <c r="O55" s="1"/>
      <c r="P55" s="1"/>
      <c r="Q55" s="1"/>
    </row>
    <row r="56" spans="1:17" x14ac:dyDescent="0.25">
      <c r="A56" s="1">
        <f t="shared" si="0"/>
        <v>0.25487900000000002</v>
      </c>
      <c r="B56" s="1">
        <v>1.2508799999999999E-7</v>
      </c>
      <c r="D56" s="1">
        <v>0.25787900000000002</v>
      </c>
      <c r="G56" s="1">
        <f t="shared" si="1"/>
        <v>0.85515799999999997</v>
      </c>
      <c r="H56" s="1">
        <v>9.8437299999999998E-4</v>
      </c>
      <c r="J56" s="1">
        <v>0.85815799999999998</v>
      </c>
      <c r="K56" s="1"/>
      <c r="L56" s="1"/>
      <c r="O56" s="1"/>
      <c r="P56" s="1"/>
      <c r="Q56" s="1"/>
    </row>
    <row r="57" spans="1:17" x14ac:dyDescent="0.25">
      <c r="A57" s="1">
        <f t="shared" si="0"/>
        <v>0.25587300000000002</v>
      </c>
      <c r="B57" s="1">
        <v>1.2469099999999999E-7</v>
      </c>
      <c r="D57" s="1">
        <v>0.25887300000000002</v>
      </c>
      <c r="G57" s="1">
        <f t="shared" si="1"/>
        <v>0.85615200000000002</v>
      </c>
      <c r="H57" s="1">
        <v>9.8968699999999995E-4</v>
      </c>
      <c r="J57" s="1">
        <v>0.85915200000000003</v>
      </c>
      <c r="K57" s="1"/>
      <c r="L57" s="1"/>
      <c r="O57" s="1"/>
      <c r="P57" s="1"/>
      <c r="Q57" s="1"/>
    </row>
    <row r="58" spans="1:17" x14ac:dyDescent="0.25">
      <c r="A58" s="1">
        <f t="shared" si="0"/>
        <v>0.25687599999999999</v>
      </c>
      <c r="B58" s="1">
        <v>1.17964E-7</v>
      </c>
      <c r="D58" s="1">
        <v>0.259876</v>
      </c>
      <c r="G58" s="1">
        <f t="shared" si="1"/>
        <v>0.85714699999999999</v>
      </c>
      <c r="H58" s="1">
        <v>9.9541499999999993E-4</v>
      </c>
      <c r="J58" s="1">
        <v>0.86014699999999999</v>
      </c>
      <c r="K58" s="1"/>
      <c r="L58" s="1"/>
      <c r="O58" s="1"/>
      <c r="P58" s="1"/>
      <c r="Q58" s="1"/>
    </row>
    <row r="59" spans="1:17" x14ac:dyDescent="0.25">
      <c r="A59" s="1">
        <f t="shared" si="0"/>
        <v>0.25787700000000002</v>
      </c>
      <c r="B59" s="1">
        <v>1.14561E-7</v>
      </c>
      <c r="D59" s="1">
        <v>0.26087700000000003</v>
      </c>
      <c r="G59" s="1">
        <f t="shared" si="1"/>
        <v>0.85813799999999996</v>
      </c>
      <c r="H59" s="1">
        <v>9.9892600000000002E-4</v>
      </c>
      <c r="J59" s="1">
        <v>0.86113799999999996</v>
      </c>
      <c r="K59" s="1"/>
      <c r="L59" s="1"/>
      <c r="O59" s="1"/>
      <c r="P59" s="1"/>
      <c r="Q59" s="1"/>
    </row>
    <row r="60" spans="1:17" x14ac:dyDescent="0.25">
      <c r="A60" s="1">
        <f t="shared" si="0"/>
        <v>0.25887500000000002</v>
      </c>
      <c r="B60" s="1">
        <v>1.0184E-7</v>
      </c>
      <c r="D60" s="1">
        <v>0.26187500000000002</v>
      </c>
      <c r="G60" s="1">
        <f t="shared" si="1"/>
        <v>0.85913300000000004</v>
      </c>
      <c r="H60" s="1">
        <v>1.00668E-3</v>
      </c>
      <c r="J60" s="1">
        <v>0.86213300000000004</v>
      </c>
      <c r="K60" s="1"/>
      <c r="L60" s="1"/>
      <c r="O60" s="1"/>
      <c r="P60" s="1"/>
      <c r="Q60" s="1"/>
    </row>
    <row r="61" spans="1:17" x14ac:dyDescent="0.25">
      <c r="A61" s="1">
        <f t="shared" si="0"/>
        <v>0.259876</v>
      </c>
      <c r="B61" s="1">
        <v>1.20124E-7</v>
      </c>
      <c r="D61" s="1">
        <v>0.262876</v>
      </c>
      <c r="G61" s="1">
        <f t="shared" si="1"/>
        <v>0.86013200000000001</v>
      </c>
      <c r="H61" s="1">
        <v>1.0106900000000001E-3</v>
      </c>
      <c r="J61" s="1">
        <v>0.86313200000000001</v>
      </c>
      <c r="K61" s="1"/>
      <c r="L61" s="1"/>
      <c r="O61" s="1"/>
      <c r="P61" s="1"/>
      <c r="Q61" s="1"/>
    </row>
    <row r="62" spans="1:17" x14ac:dyDescent="0.25">
      <c r="A62" s="1">
        <f t="shared" si="0"/>
        <v>0.26086300000000001</v>
      </c>
      <c r="B62" s="1">
        <v>1.19984E-7</v>
      </c>
      <c r="D62" s="1">
        <v>0.26386300000000001</v>
      </c>
      <c r="G62" s="1">
        <f t="shared" si="1"/>
        <v>0.861128</v>
      </c>
      <c r="H62" s="1">
        <v>1.01545E-3</v>
      </c>
      <c r="J62" s="1">
        <v>0.86412800000000001</v>
      </c>
      <c r="K62" s="1"/>
      <c r="L62" s="1"/>
      <c r="O62" s="1"/>
      <c r="P62" s="1"/>
      <c r="Q62" s="1"/>
    </row>
    <row r="63" spans="1:17" x14ac:dyDescent="0.25">
      <c r="A63" s="1">
        <f t="shared" si="0"/>
        <v>0.26187300000000002</v>
      </c>
      <c r="B63" s="1">
        <v>1.3220200000000001E-7</v>
      </c>
      <c r="D63" s="1">
        <v>0.26487300000000003</v>
      </c>
      <c r="G63" s="1">
        <f t="shared" si="1"/>
        <v>0.86212599999999995</v>
      </c>
      <c r="H63" s="1">
        <v>1.0206900000000001E-3</v>
      </c>
      <c r="J63" s="1">
        <v>0.86512599999999995</v>
      </c>
      <c r="K63" s="1"/>
      <c r="L63" s="1"/>
      <c r="O63" s="1"/>
      <c r="P63" s="1"/>
      <c r="Q63" s="1"/>
    </row>
    <row r="64" spans="1:17" x14ac:dyDescent="0.25">
      <c r="A64" s="1">
        <f t="shared" si="0"/>
        <v>0.26286700000000002</v>
      </c>
      <c r="B64" s="1">
        <v>1.3379799999999999E-7</v>
      </c>
      <c r="D64" s="1">
        <v>0.26586700000000002</v>
      </c>
      <c r="G64" s="1">
        <f t="shared" si="1"/>
        <v>0.86314400000000002</v>
      </c>
      <c r="H64" s="1">
        <v>1.02597E-3</v>
      </c>
      <c r="J64" s="1">
        <v>0.86614400000000002</v>
      </c>
      <c r="K64" s="1"/>
      <c r="L64" s="1"/>
      <c r="O64" s="1"/>
      <c r="P64" s="1"/>
      <c r="Q64" s="1"/>
    </row>
    <row r="65" spans="1:17" x14ac:dyDescent="0.25">
      <c r="A65" s="1">
        <f t="shared" si="0"/>
        <v>0.26385500000000001</v>
      </c>
      <c r="B65" s="1">
        <v>1.1075E-7</v>
      </c>
      <c r="D65" s="1">
        <v>0.26685500000000001</v>
      </c>
      <c r="G65" s="1">
        <f t="shared" si="1"/>
        <v>0.86414100000000005</v>
      </c>
      <c r="H65" s="1">
        <v>1.0308299999999999E-3</v>
      </c>
      <c r="J65" s="1">
        <v>0.86714100000000005</v>
      </c>
      <c r="K65" s="1"/>
      <c r="L65" s="1"/>
      <c r="O65" s="1"/>
      <c r="P65" s="1"/>
      <c r="Q65" s="1"/>
    </row>
    <row r="66" spans="1:17" x14ac:dyDescent="0.25">
      <c r="A66" s="1">
        <f t="shared" ref="A66:A129" si="2">D66-0.003</f>
        <v>0.26502900000000001</v>
      </c>
      <c r="B66" s="1">
        <v>1.0253000000000001E-7</v>
      </c>
      <c r="D66" s="1">
        <v>0.26802900000000002</v>
      </c>
      <c r="G66" s="1">
        <f t="shared" si="1"/>
        <v>0.865143</v>
      </c>
      <c r="H66" s="1">
        <v>1.03601E-3</v>
      </c>
      <c r="J66" s="1">
        <v>0.868143</v>
      </c>
      <c r="K66" s="1"/>
      <c r="L66" s="1"/>
      <c r="O66" s="1"/>
      <c r="P66" s="1"/>
      <c r="Q66" s="1"/>
    </row>
    <row r="67" spans="1:17" x14ac:dyDescent="0.25">
      <c r="A67" s="1">
        <f t="shared" si="2"/>
        <v>0.26602999999999999</v>
      </c>
      <c r="B67" s="1">
        <v>1.4180199999999999E-7</v>
      </c>
      <c r="D67" s="1">
        <v>0.26902999999999999</v>
      </c>
      <c r="G67" s="1">
        <f t="shared" si="1"/>
        <v>0.86614100000000005</v>
      </c>
      <c r="H67" s="1">
        <v>1.04217E-3</v>
      </c>
      <c r="J67" s="1">
        <v>0.86914100000000005</v>
      </c>
      <c r="K67" s="1"/>
      <c r="L67" s="1"/>
      <c r="O67" s="1"/>
      <c r="P67" s="1"/>
      <c r="Q67" s="1"/>
    </row>
    <row r="68" spans="1:17" x14ac:dyDescent="0.25">
      <c r="A68" s="1">
        <f t="shared" si="2"/>
        <v>0.26701999999999998</v>
      </c>
      <c r="B68" s="1">
        <v>1.2256400000000001E-7</v>
      </c>
      <c r="D68" s="1">
        <v>0.27001999999999998</v>
      </c>
      <c r="G68" s="1">
        <f t="shared" si="1"/>
        <v>0.86713899999999999</v>
      </c>
      <c r="H68" s="1">
        <v>1.0460999999999999E-3</v>
      </c>
      <c r="J68" s="1">
        <v>0.870139</v>
      </c>
      <c r="K68" s="1"/>
      <c r="L68" s="1"/>
      <c r="O68" s="1"/>
      <c r="P68" s="1"/>
      <c r="Q68" s="1"/>
    </row>
    <row r="69" spans="1:17" x14ac:dyDescent="0.25">
      <c r="A69" s="1">
        <f t="shared" si="2"/>
        <v>0.26801599999999998</v>
      </c>
      <c r="B69" s="1">
        <v>1.081E-7</v>
      </c>
      <c r="D69" s="1">
        <v>0.27101599999999998</v>
      </c>
      <c r="G69" s="1">
        <f t="shared" si="1"/>
        <v>0.86814899999999995</v>
      </c>
      <c r="H69" s="1">
        <v>1.0518999999999999E-3</v>
      </c>
      <c r="J69" s="1">
        <v>0.87114899999999995</v>
      </c>
      <c r="K69" s="1"/>
      <c r="L69" s="1"/>
      <c r="O69" s="1"/>
      <c r="P69" s="1"/>
      <c r="Q69" s="1"/>
    </row>
    <row r="70" spans="1:17" x14ac:dyDescent="0.25">
      <c r="A70" s="1">
        <f t="shared" si="2"/>
        <v>0.26901599999999998</v>
      </c>
      <c r="B70" s="1">
        <v>1.06844E-7</v>
      </c>
      <c r="D70" s="1">
        <v>0.27201599999999998</v>
      </c>
      <c r="G70" s="1">
        <f t="shared" si="1"/>
        <v>0.86915200000000004</v>
      </c>
      <c r="H70" s="1">
        <v>1.05674E-3</v>
      </c>
      <c r="J70" s="1">
        <v>0.87215200000000004</v>
      </c>
      <c r="K70" s="1"/>
      <c r="L70" s="1"/>
      <c r="O70" s="1"/>
      <c r="P70" s="1"/>
      <c r="Q70" s="1"/>
    </row>
    <row r="71" spans="1:17" x14ac:dyDescent="0.25">
      <c r="A71" s="1">
        <f t="shared" si="2"/>
        <v>0.270005</v>
      </c>
      <c r="B71" s="1">
        <v>8.5429099999999996E-8</v>
      </c>
      <c r="D71" s="1">
        <v>0.273005</v>
      </c>
      <c r="G71" s="1">
        <f t="shared" si="1"/>
        <v>0.87014999999999998</v>
      </c>
      <c r="H71" s="1">
        <v>1.06094E-3</v>
      </c>
      <c r="J71" s="1">
        <v>0.87314999999999998</v>
      </c>
      <c r="K71" s="1"/>
      <c r="L71" s="1"/>
      <c r="O71" s="1"/>
      <c r="P71" s="1"/>
      <c r="Q71" s="1"/>
    </row>
    <row r="72" spans="1:17" x14ac:dyDescent="0.25">
      <c r="A72" s="1">
        <f t="shared" si="2"/>
        <v>0.27100000000000002</v>
      </c>
      <c r="B72" s="1">
        <v>8.8255900000000001E-8</v>
      </c>
      <c r="D72" s="1">
        <v>0.27400000000000002</v>
      </c>
      <c r="G72" s="1">
        <f t="shared" si="1"/>
        <v>0.87115600000000004</v>
      </c>
      <c r="H72" s="1">
        <v>1.06638E-3</v>
      </c>
      <c r="J72" s="1">
        <v>0.87415600000000004</v>
      </c>
      <c r="K72" s="1"/>
      <c r="L72" s="1"/>
      <c r="O72" s="1"/>
      <c r="P72" s="1"/>
      <c r="Q72" s="1"/>
    </row>
    <row r="73" spans="1:17" x14ac:dyDescent="0.25">
      <c r="A73" s="1">
        <f t="shared" si="2"/>
        <v>0.27200000000000002</v>
      </c>
      <c r="B73" s="1">
        <v>8.7362499999999999E-8</v>
      </c>
      <c r="D73" s="1">
        <v>0.27500000000000002</v>
      </c>
      <c r="G73" s="1">
        <f t="shared" si="1"/>
        <v>0.87214400000000003</v>
      </c>
      <c r="H73" s="1">
        <v>1.07197E-3</v>
      </c>
      <c r="J73" s="1">
        <v>0.87514400000000003</v>
      </c>
      <c r="K73" s="1"/>
      <c r="L73" s="1"/>
      <c r="O73" s="1"/>
      <c r="P73" s="1"/>
      <c r="Q73" s="1"/>
    </row>
    <row r="74" spans="1:17" x14ac:dyDescent="0.25">
      <c r="A74" s="1">
        <f t="shared" si="2"/>
        <v>0.27300200000000002</v>
      </c>
      <c r="B74" s="1">
        <v>9.6826400000000005E-8</v>
      </c>
      <c r="D74" s="1">
        <v>0.27600200000000003</v>
      </c>
      <c r="G74" s="1">
        <f t="shared" si="1"/>
        <v>0.87315399999999999</v>
      </c>
      <c r="H74" s="1">
        <v>1.0772399999999999E-3</v>
      </c>
      <c r="J74" s="1">
        <v>0.87615399999999999</v>
      </c>
      <c r="K74" s="1"/>
      <c r="L74" s="1"/>
      <c r="O74" s="1"/>
      <c r="P74" s="1"/>
      <c r="Q74" s="1"/>
    </row>
    <row r="75" spans="1:17" x14ac:dyDescent="0.25">
      <c r="A75" s="1">
        <f t="shared" si="2"/>
        <v>0.27400799999999997</v>
      </c>
      <c r="B75" s="1">
        <v>8.8762600000000004E-8</v>
      </c>
      <c r="D75" s="1">
        <v>0.27700799999999998</v>
      </c>
      <c r="G75" s="1">
        <f t="shared" si="1"/>
        <v>0.87415100000000001</v>
      </c>
      <c r="H75" s="1">
        <v>1.08227E-3</v>
      </c>
      <c r="J75" s="1">
        <v>0.87715100000000001</v>
      </c>
      <c r="K75" s="1"/>
      <c r="L75" s="1"/>
      <c r="O75" s="1"/>
      <c r="P75" s="1"/>
      <c r="Q75" s="1"/>
    </row>
    <row r="76" spans="1:17" x14ac:dyDescent="0.25">
      <c r="A76" s="1">
        <f t="shared" si="2"/>
        <v>0.27500799999999997</v>
      </c>
      <c r="B76" s="1">
        <v>8.2615599999999995E-8</v>
      </c>
      <c r="D76" s="1">
        <v>0.27800799999999998</v>
      </c>
      <c r="G76" s="1">
        <f t="shared" si="1"/>
        <v>0.87515399999999999</v>
      </c>
      <c r="H76" s="1">
        <v>1.0868E-3</v>
      </c>
      <c r="J76" s="1">
        <v>0.87815399999999999</v>
      </c>
      <c r="K76" s="1"/>
      <c r="L76" s="1"/>
      <c r="O76" s="1"/>
      <c r="P76" s="1"/>
      <c r="Q76" s="1"/>
    </row>
    <row r="77" spans="1:17" x14ac:dyDescent="0.25">
      <c r="A77" s="1">
        <f t="shared" si="2"/>
        <v>0.27601399999999998</v>
      </c>
      <c r="B77" s="1">
        <v>7.7675300000000002E-8</v>
      </c>
      <c r="D77" s="1">
        <v>0.27901399999999998</v>
      </c>
      <c r="G77" s="1">
        <f t="shared" si="1"/>
        <v>0.87615399999999999</v>
      </c>
      <c r="H77" s="1">
        <v>1.09292E-3</v>
      </c>
      <c r="J77" s="1">
        <v>0.87915399999999999</v>
      </c>
      <c r="K77" s="1"/>
      <c r="L77" s="1"/>
      <c r="O77" s="1"/>
      <c r="P77" s="1"/>
      <c r="Q77" s="1"/>
    </row>
    <row r="78" spans="1:17" x14ac:dyDescent="0.25">
      <c r="A78" s="1">
        <f t="shared" si="2"/>
        <v>0.277007</v>
      </c>
      <c r="B78" s="1">
        <v>8.4358999999999995E-8</v>
      </c>
      <c r="D78" s="1">
        <v>0.28000700000000001</v>
      </c>
      <c r="G78" s="1">
        <f t="shared" si="1"/>
        <v>0.87714800000000004</v>
      </c>
      <c r="H78" s="1">
        <v>1.0988199999999999E-3</v>
      </c>
      <c r="J78" s="1">
        <v>0.88014800000000004</v>
      </c>
      <c r="K78" s="1"/>
      <c r="L78" s="1"/>
      <c r="O78" s="1"/>
      <c r="P78" s="1"/>
      <c r="Q78" s="1"/>
    </row>
    <row r="79" spans="1:17" x14ac:dyDescent="0.25">
      <c r="A79" s="1">
        <f t="shared" si="2"/>
        <v>0.27800900000000001</v>
      </c>
      <c r="B79" s="1">
        <v>9.0195999999999996E-8</v>
      </c>
      <c r="D79" s="1">
        <v>0.28100900000000001</v>
      </c>
      <c r="G79" s="1">
        <f t="shared" si="1"/>
        <v>0.87814899999999996</v>
      </c>
      <c r="H79" s="1">
        <v>1.1026899999999999E-3</v>
      </c>
      <c r="J79" s="1">
        <v>0.88114899999999996</v>
      </c>
      <c r="K79" s="1"/>
      <c r="L79" s="1"/>
      <c r="O79" s="1"/>
      <c r="P79" s="1"/>
      <c r="Q79" s="1"/>
    </row>
    <row r="80" spans="1:17" x14ac:dyDescent="0.25">
      <c r="A80" s="1">
        <f t="shared" si="2"/>
        <v>0.27901500000000001</v>
      </c>
      <c r="B80" s="1">
        <v>7.8145399999999998E-8</v>
      </c>
      <c r="D80" s="1">
        <v>0.28201500000000002</v>
      </c>
      <c r="G80" s="1">
        <f t="shared" si="1"/>
        <v>0.87914499999999995</v>
      </c>
      <c r="H80" s="1">
        <v>1.1081299999999999E-3</v>
      </c>
      <c r="J80" s="1">
        <v>0.88214499999999996</v>
      </c>
      <c r="K80" s="1"/>
      <c r="L80" s="1"/>
      <c r="O80" s="1"/>
      <c r="P80" s="1"/>
      <c r="Q80" s="1"/>
    </row>
    <row r="81" spans="1:17" x14ac:dyDescent="0.25">
      <c r="A81" s="1">
        <f t="shared" si="2"/>
        <v>0.28001199999999998</v>
      </c>
      <c r="B81" s="1">
        <v>8.5779099999999996E-8</v>
      </c>
      <c r="D81" s="1">
        <v>0.28301199999999999</v>
      </c>
      <c r="G81" s="1">
        <f t="shared" si="1"/>
        <v>0.88014300000000001</v>
      </c>
      <c r="H81" s="1">
        <v>1.1114E-3</v>
      </c>
      <c r="J81" s="1">
        <v>0.88314300000000001</v>
      </c>
      <c r="K81" s="1"/>
      <c r="L81" s="1"/>
      <c r="O81" s="1"/>
      <c r="P81" s="1"/>
      <c r="Q81" s="1"/>
    </row>
    <row r="82" spans="1:17" x14ac:dyDescent="0.25">
      <c r="A82" s="1">
        <f t="shared" si="2"/>
        <v>0.28101999999999999</v>
      </c>
      <c r="B82" s="1">
        <v>8.3812299999999999E-8</v>
      </c>
      <c r="D82" s="1">
        <v>0.28401999999999999</v>
      </c>
      <c r="G82" s="1">
        <f t="shared" si="1"/>
        <v>0.88113900000000001</v>
      </c>
      <c r="H82" s="1">
        <v>1.1180999999999999E-3</v>
      </c>
      <c r="J82" s="1">
        <v>0.88413900000000001</v>
      </c>
      <c r="K82" s="1"/>
      <c r="L82" s="1"/>
      <c r="O82" s="1"/>
      <c r="P82" s="1"/>
      <c r="Q82" s="1"/>
    </row>
    <row r="83" spans="1:17" x14ac:dyDescent="0.25">
      <c r="A83" s="1">
        <f t="shared" si="2"/>
        <v>0.28201799999999999</v>
      </c>
      <c r="B83" s="1">
        <v>6.3654600000000001E-8</v>
      </c>
      <c r="D83" s="1">
        <v>0.28501799999999999</v>
      </c>
      <c r="G83" s="1">
        <f t="shared" si="1"/>
        <v>0.88212900000000005</v>
      </c>
      <c r="H83" s="1">
        <v>1.1245199999999999E-3</v>
      </c>
      <c r="J83" s="1">
        <v>0.88512900000000005</v>
      </c>
      <c r="K83" s="1"/>
      <c r="L83" s="1"/>
      <c r="O83" s="1"/>
      <c r="P83" s="1"/>
      <c r="Q83" s="1"/>
    </row>
    <row r="84" spans="1:17" x14ac:dyDescent="0.25">
      <c r="A84" s="1">
        <f t="shared" si="2"/>
        <v>0.28300799999999998</v>
      </c>
      <c r="B84" s="1">
        <v>7.5078500000000006E-8</v>
      </c>
      <c r="D84" s="1">
        <v>0.28600799999999998</v>
      </c>
      <c r="G84" s="1">
        <f t="shared" si="1"/>
        <v>0.88312999999999997</v>
      </c>
      <c r="H84" s="1">
        <v>1.1306700000000001E-3</v>
      </c>
      <c r="J84" s="1">
        <v>0.88612999999999997</v>
      </c>
      <c r="K84" s="1"/>
      <c r="L84" s="1"/>
      <c r="O84" s="1"/>
      <c r="P84" s="1"/>
      <c r="Q84" s="1"/>
    </row>
    <row r="85" spans="1:17" x14ac:dyDescent="0.25">
      <c r="A85" s="1">
        <f t="shared" si="2"/>
        <v>0.283999</v>
      </c>
      <c r="B85" s="1">
        <v>7.2951700000000001E-8</v>
      </c>
      <c r="D85" s="1">
        <v>0.286999</v>
      </c>
      <c r="G85" s="1">
        <f t="shared" si="1"/>
        <v>0.88412999999999997</v>
      </c>
      <c r="H85" s="1">
        <v>1.13462E-3</v>
      </c>
      <c r="J85" s="1">
        <v>0.88712999999999997</v>
      </c>
      <c r="K85" s="1"/>
      <c r="L85" s="1"/>
      <c r="O85" s="1"/>
      <c r="P85" s="1"/>
      <c r="Q85" s="1"/>
    </row>
    <row r="86" spans="1:17" x14ac:dyDescent="0.25">
      <c r="A86" s="1">
        <f t="shared" si="2"/>
        <v>0.28499000000000002</v>
      </c>
      <c r="B86" s="1">
        <v>4.98872E-8</v>
      </c>
      <c r="D86" s="1">
        <v>0.28799000000000002</v>
      </c>
      <c r="G86" s="1">
        <f t="shared" si="1"/>
        <v>0.885131</v>
      </c>
      <c r="H86" s="1">
        <v>1.1381900000000001E-3</v>
      </c>
      <c r="J86" s="1">
        <v>0.888131</v>
      </c>
      <c r="K86" s="1"/>
      <c r="L86" s="1"/>
      <c r="O86" s="1"/>
      <c r="P86" s="1"/>
      <c r="Q86" s="1"/>
    </row>
    <row r="87" spans="1:17" x14ac:dyDescent="0.25">
      <c r="A87" s="1">
        <f t="shared" si="2"/>
        <v>0.28598200000000001</v>
      </c>
      <c r="B87" s="1">
        <v>5.0997200000000001E-8</v>
      </c>
      <c r="D87" s="1">
        <v>0.28898200000000002</v>
      </c>
      <c r="G87" s="1">
        <f t="shared" si="1"/>
        <v>0.88612500000000005</v>
      </c>
      <c r="H87" s="1">
        <v>1.1433000000000001E-3</v>
      </c>
      <c r="J87" s="1">
        <v>0.88912500000000005</v>
      </c>
      <c r="K87" s="1"/>
      <c r="L87" s="1"/>
      <c r="O87" s="1"/>
      <c r="P87" s="1"/>
      <c r="Q87" s="1"/>
    </row>
    <row r="88" spans="1:17" x14ac:dyDescent="0.25">
      <c r="A88" s="1">
        <f t="shared" si="2"/>
        <v>0.28697899999999998</v>
      </c>
      <c r="B88" s="1">
        <v>6.40479E-8</v>
      </c>
      <c r="D88" s="1">
        <v>0.28997899999999999</v>
      </c>
      <c r="G88" s="1">
        <f t="shared" si="1"/>
        <v>0.88712100000000005</v>
      </c>
      <c r="H88" s="1">
        <v>1.1510800000000001E-3</v>
      </c>
      <c r="J88" s="1">
        <v>0.89012100000000005</v>
      </c>
      <c r="K88" s="1"/>
      <c r="L88" s="1"/>
      <c r="O88" s="1"/>
      <c r="P88" s="1"/>
      <c r="Q88" s="1"/>
    </row>
    <row r="89" spans="1:17" x14ac:dyDescent="0.25">
      <c r="A89" s="1">
        <f t="shared" si="2"/>
        <v>0.28798600000000002</v>
      </c>
      <c r="B89" s="1">
        <v>6.7331400000000004E-8</v>
      </c>
      <c r="D89" s="1">
        <v>0.29098600000000002</v>
      </c>
      <c r="G89" s="1">
        <f t="shared" si="1"/>
        <v>0.88812400000000002</v>
      </c>
      <c r="H89" s="1">
        <v>1.15668E-3</v>
      </c>
      <c r="J89" s="1">
        <v>0.89112400000000003</v>
      </c>
      <c r="K89" s="1"/>
      <c r="L89" s="1"/>
      <c r="O89" s="1"/>
      <c r="P89" s="1"/>
      <c r="Q89" s="1"/>
    </row>
    <row r="90" spans="1:17" x14ac:dyDescent="0.25">
      <c r="A90" s="1">
        <f t="shared" si="2"/>
        <v>0.28898200000000002</v>
      </c>
      <c r="B90" s="1">
        <v>8.9812699999999995E-8</v>
      </c>
      <c r="D90" s="1">
        <v>0.29198200000000002</v>
      </c>
      <c r="G90" s="1">
        <f t="shared" si="1"/>
        <v>0.88912000000000002</v>
      </c>
      <c r="H90" s="1">
        <v>1.1617000000000001E-3</v>
      </c>
      <c r="J90" s="1">
        <v>0.89212000000000002</v>
      </c>
      <c r="K90" s="1"/>
      <c r="L90" s="1"/>
      <c r="O90" s="1"/>
      <c r="P90" s="1"/>
      <c r="Q90" s="1"/>
    </row>
    <row r="91" spans="1:17" x14ac:dyDescent="0.25">
      <c r="A91" s="1">
        <f t="shared" si="2"/>
        <v>0.28997899999999999</v>
      </c>
      <c r="B91" s="1">
        <v>9.9989900000000005E-8</v>
      </c>
      <c r="D91" s="1">
        <v>0.29297899999999999</v>
      </c>
      <c r="G91" s="1">
        <f t="shared" si="1"/>
        <v>0.89012000000000002</v>
      </c>
      <c r="H91" s="1">
        <v>1.16719E-3</v>
      </c>
      <c r="J91" s="1">
        <v>0.89312000000000002</v>
      </c>
      <c r="K91" s="1"/>
      <c r="L91" s="1"/>
      <c r="O91" s="1"/>
      <c r="P91" s="1"/>
      <c r="Q91" s="1"/>
    </row>
    <row r="92" spans="1:17" x14ac:dyDescent="0.25">
      <c r="A92" s="1">
        <f t="shared" si="2"/>
        <v>0.29097699999999999</v>
      </c>
      <c r="B92" s="1">
        <v>7.3341799999999998E-8</v>
      </c>
      <c r="D92" s="1">
        <v>0.29397699999999999</v>
      </c>
      <c r="G92" s="1">
        <f t="shared" si="1"/>
        <v>0.89112100000000005</v>
      </c>
      <c r="H92" s="1">
        <v>1.1701400000000001E-3</v>
      </c>
      <c r="J92" s="1">
        <v>0.89412100000000005</v>
      </c>
      <c r="K92" s="1"/>
      <c r="L92" s="1"/>
      <c r="O92" s="1"/>
      <c r="P92" s="1"/>
      <c r="Q92" s="1"/>
    </row>
    <row r="93" spans="1:17" x14ac:dyDescent="0.25">
      <c r="A93" s="1">
        <f t="shared" si="2"/>
        <v>0.29196899999999998</v>
      </c>
      <c r="B93" s="1">
        <v>6.6004699999999998E-8</v>
      </c>
      <c r="D93" s="1">
        <v>0.29496899999999998</v>
      </c>
      <c r="G93" s="1">
        <f t="shared" si="1"/>
        <v>0.89211600000000002</v>
      </c>
      <c r="H93" s="1">
        <v>1.1771900000000001E-3</v>
      </c>
      <c r="J93" s="1">
        <v>0.89511600000000002</v>
      </c>
      <c r="K93" s="1"/>
      <c r="L93" s="1"/>
      <c r="O93" s="1"/>
      <c r="P93" s="1"/>
      <c r="Q93" s="1"/>
    </row>
    <row r="94" spans="1:17" x14ac:dyDescent="0.25">
      <c r="A94" s="1">
        <f t="shared" si="2"/>
        <v>0.292964</v>
      </c>
      <c r="B94" s="1">
        <v>8.5875799999999997E-8</v>
      </c>
      <c r="D94" s="1">
        <v>0.295964</v>
      </c>
      <c r="G94" s="1">
        <f t="shared" si="1"/>
        <v>0.89312000000000002</v>
      </c>
      <c r="H94" s="1">
        <v>1.18234E-3</v>
      </c>
      <c r="J94" s="1">
        <v>0.89612000000000003</v>
      </c>
      <c r="K94" s="1"/>
      <c r="L94" s="1"/>
      <c r="O94" s="1"/>
      <c r="P94" s="1"/>
      <c r="Q94" s="1"/>
    </row>
    <row r="95" spans="1:17" x14ac:dyDescent="0.25">
      <c r="A95" s="1">
        <f t="shared" si="2"/>
        <v>0.293956</v>
      </c>
      <c r="B95" s="1">
        <v>5.9650999999999996E-8</v>
      </c>
      <c r="D95" s="1">
        <v>0.296956</v>
      </c>
      <c r="G95" s="1">
        <f t="shared" si="1"/>
        <v>0.89412099999999994</v>
      </c>
      <c r="H95" s="1">
        <v>1.1869599999999999E-3</v>
      </c>
      <c r="J95" s="1">
        <v>0.89712099999999995</v>
      </c>
      <c r="K95" s="1"/>
      <c r="L95" s="1"/>
      <c r="O95" s="1"/>
      <c r="P95" s="1"/>
      <c r="Q95" s="1"/>
    </row>
    <row r="96" spans="1:17" x14ac:dyDescent="0.25">
      <c r="A96" s="1">
        <f t="shared" si="2"/>
        <v>0.29495700000000002</v>
      </c>
      <c r="B96" s="1">
        <v>5.1113899999999998E-8</v>
      </c>
      <c r="D96" s="1">
        <v>0.29795700000000003</v>
      </c>
      <c r="G96" s="1">
        <f t="shared" si="1"/>
        <v>0.89512199999999997</v>
      </c>
      <c r="H96" s="1">
        <v>1.1917399999999999E-3</v>
      </c>
      <c r="J96" s="1">
        <v>0.89812199999999998</v>
      </c>
      <c r="K96" s="1"/>
      <c r="L96" s="1"/>
      <c r="O96" s="1"/>
      <c r="P96" s="1"/>
      <c r="Q96" s="1"/>
    </row>
    <row r="97" spans="1:17" x14ac:dyDescent="0.25">
      <c r="A97" s="1">
        <f t="shared" si="2"/>
        <v>0.29595300000000002</v>
      </c>
      <c r="B97" s="1">
        <v>5.99044E-8</v>
      </c>
      <c r="D97" s="1">
        <v>0.29895300000000002</v>
      </c>
      <c r="G97" s="1">
        <f t="shared" si="1"/>
        <v>0.89612700000000001</v>
      </c>
      <c r="H97" s="1">
        <v>1.1979E-3</v>
      </c>
      <c r="J97" s="1">
        <v>0.89912700000000001</v>
      </c>
      <c r="K97" s="1"/>
      <c r="L97" s="1"/>
      <c r="O97" s="1"/>
      <c r="P97" s="1"/>
      <c r="Q97" s="1"/>
    </row>
    <row r="98" spans="1:17" x14ac:dyDescent="0.25">
      <c r="A98" s="1">
        <f t="shared" si="2"/>
        <v>0.29695500000000002</v>
      </c>
      <c r="B98" s="1">
        <v>5.6444200000000003E-8</v>
      </c>
      <c r="D98" s="1">
        <v>0.29995500000000003</v>
      </c>
      <c r="G98" s="1">
        <f t="shared" si="1"/>
        <v>0.89712099999999995</v>
      </c>
      <c r="H98" s="1">
        <v>1.20338E-3</v>
      </c>
      <c r="J98" s="1">
        <v>0.90012099999999995</v>
      </c>
      <c r="K98" s="1"/>
      <c r="L98" s="1"/>
      <c r="O98" s="1"/>
      <c r="P98" s="1"/>
      <c r="Q98" s="1"/>
    </row>
    <row r="99" spans="1:17" x14ac:dyDescent="0.25">
      <c r="A99" s="1">
        <f t="shared" si="2"/>
        <v>0.29796099999999998</v>
      </c>
      <c r="B99" s="1">
        <v>5.8671000000000003E-8</v>
      </c>
      <c r="D99" s="1">
        <v>0.30096099999999998</v>
      </c>
      <c r="G99" s="1">
        <f t="shared" si="1"/>
        <v>0.89811200000000002</v>
      </c>
      <c r="H99" s="1">
        <v>1.20937E-3</v>
      </c>
      <c r="J99" s="1">
        <v>0.90111200000000002</v>
      </c>
      <c r="K99" s="1"/>
      <c r="L99" s="1"/>
      <c r="O99" s="1"/>
      <c r="P99" s="1"/>
      <c r="Q99" s="1"/>
    </row>
    <row r="100" spans="1:17" x14ac:dyDescent="0.25">
      <c r="A100" s="1">
        <f t="shared" si="2"/>
        <v>0.29896099999999998</v>
      </c>
      <c r="B100" s="1">
        <v>6.9901600000000004E-8</v>
      </c>
      <c r="D100" s="1">
        <v>0.30196099999999998</v>
      </c>
      <c r="G100" s="1"/>
      <c r="H100" s="1"/>
      <c r="J100" s="1"/>
      <c r="K100" s="1"/>
      <c r="L100" s="1"/>
      <c r="O100" s="1"/>
      <c r="P100" s="1"/>
      <c r="Q100" s="1"/>
    </row>
    <row r="101" spans="1:17" x14ac:dyDescent="0.25">
      <c r="A101" s="1">
        <f t="shared" si="2"/>
        <v>0.29996</v>
      </c>
      <c r="B101" s="1">
        <v>5.1737299999999998E-8</v>
      </c>
      <c r="D101" s="1">
        <v>0.30296000000000001</v>
      </c>
      <c r="G101" s="1"/>
      <c r="H101" s="1"/>
      <c r="J101" s="1"/>
      <c r="K101" s="1"/>
      <c r="L101" s="1"/>
      <c r="O101" s="1"/>
      <c r="P101" s="1"/>
      <c r="Q101" s="1"/>
    </row>
    <row r="102" spans="1:17" x14ac:dyDescent="0.25">
      <c r="A102" s="1">
        <f t="shared" si="2"/>
        <v>0.30094399999999999</v>
      </c>
      <c r="B102" s="1">
        <v>5.8870999999999998E-8</v>
      </c>
      <c r="D102" s="1">
        <v>0.30394399999999999</v>
      </c>
      <c r="G102" s="1"/>
      <c r="H102" s="1"/>
      <c r="J102" s="1"/>
      <c r="K102" s="1"/>
      <c r="L102" s="1"/>
      <c r="O102" s="1"/>
      <c r="P102" s="1"/>
      <c r="Q102" s="1"/>
    </row>
    <row r="103" spans="1:17" x14ac:dyDescent="0.25">
      <c r="A103" s="1">
        <f t="shared" si="2"/>
        <v>0.30196000000000001</v>
      </c>
      <c r="B103" s="1">
        <v>6.7624800000000001E-8</v>
      </c>
      <c r="D103" s="1">
        <v>0.30496000000000001</v>
      </c>
      <c r="G103" s="1"/>
      <c r="H103" s="1"/>
      <c r="J103" s="1"/>
      <c r="K103" s="1"/>
      <c r="L103" s="1"/>
      <c r="O103" s="1"/>
      <c r="P103" s="1"/>
      <c r="Q103" s="1"/>
    </row>
    <row r="104" spans="1:17" x14ac:dyDescent="0.25">
      <c r="A104" s="1">
        <f t="shared" si="2"/>
        <v>0.30295699999999998</v>
      </c>
      <c r="B104" s="1">
        <v>2.29257E-8</v>
      </c>
      <c r="D104" s="1">
        <v>0.30595699999999998</v>
      </c>
      <c r="G104" s="1"/>
      <c r="H104" s="1"/>
      <c r="J104" s="1"/>
      <c r="K104" s="1"/>
      <c r="L104" s="1"/>
      <c r="O104" s="1"/>
      <c r="P104" s="1"/>
      <c r="Q104" s="1"/>
    </row>
    <row r="105" spans="1:17" x14ac:dyDescent="0.25">
      <c r="A105" s="1">
        <f t="shared" si="2"/>
        <v>0.303956</v>
      </c>
      <c r="B105" s="1">
        <v>1.9262200000000002E-8</v>
      </c>
      <c r="D105" s="1">
        <v>0.30695600000000001</v>
      </c>
      <c r="G105" s="1"/>
      <c r="H105" s="1"/>
      <c r="J105" s="1"/>
      <c r="K105" s="1"/>
      <c r="L105" s="1"/>
      <c r="O105" s="1"/>
      <c r="P105" s="1"/>
      <c r="Q105" s="1"/>
    </row>
    <row r="106" spans="1:17" x14ac:dyDescent="0.25">
      <c r="A106" s="1">
        <f t="shared" si="2"/>
        <v>0.30495499999999998</v>
      </c>
      <c r="B106" s="1">
        <v>1.1045099999999999E-8</v>
      </c>
      <c r="D106" s="1">
        <v>0.30795499999999998</v>
      </c>
      <c r="G106" s="1"/>
      <c r="H106" s="1"/>
      <c r="J106" s="1"/>
      <c r="K106" s="1"/>
      <c r="L106" s="1"/>
      <c r="O106" s="1"/>
      <c r="P106" s="1"/>
      <c r="Q106" s="1"/>
    </row>
    <row r="107" spans="1:17" x14ac:dyDescent="0.25">
      <c r="A107" s="1">
        <f t="shared" si="2"/>
        <v>0.30595899999999998</v>
      </c>
      <c r="B107" s="1">
        <v>1.31018E-8</v>
      </c>
      <c r="D107" s="1">
        <v>0.30895899999999998</v>
      </c>
      <c r="G107" s="1"/>
      <c r="H107" s="1"/>
      <c r="J107" s="1"/>
      <c r="K107" s="1"/>
      <c r="L107" s="1"/>
      <c r="O107" s="1"/>
      <c r="P107" s="1"/>
      <c r="Q107" s="1"/>
    </row>
    <row r="108" spans="1:17" x14ac:dyDescent="0.25">
      <c r="A108" s="1">
        <f t="shared" si="2"/>
        <v>0.30696299999999999</v>
      </c>
      <c r="B108" s="1">
        <v>9.1949599999999994E-9</v>
      </c>
      <c r="D108" s="1">
        <v>0.30996299999999999</v>
      </c>
      <c r="G108" s="1"/>
      <c r="H108" s="1"/>
      <c r="J108" s="1"/>
      <c r="K108" s="1"/>
      <c r="L108" s="1"/>
      <c r="O108" s="1"/>
      <c r="P108" s="1"/>
      <c r="Q108" s="1"/>
    </row>
    <row r="109" spans="1:17" x14ac:dyDescent="0.25">
      <c r="A109" s="1">
        <f t="shared" si="2"/>
        <v>0.30797000000000002</v>
      </c>
      <c r="B109" s="1">
        <v>1.8965499999999999E-8</v>
      </c>
      <c r="D109" s="1">
        <v>0.31097000000000002</v>
      </c>
      <c r="G109" s="1"/>
      <c r="H109" s="1"/>
      <c r="J109" s="1"/>
      <c r="K109" s="1"/>
      <c r="L109" s="1"/>
      <c r="O109" s="1"/>
      <c r="P109" s="1"/>
      <c r="Q109" s="1"/>
    </row>
    <row r="110" spans="1:17" x14ac:dyDescent="0.25">
      <c r="A110" s="1">
        <f t="shared" si="2"/>
        <v>0.308971</v>
      </c>
      <c r="B110" s="1">
        <v>-8.1059600000000004E-9</v>
      </c>
      <c r="D110" s="1">
        <v>0.311971</v>
      </c>
      <c r="G110" s="1"/>
      <c r="H110" s="1"/>
      <c r="J110" s="1"/>
      <c r="K110" s="1"/>
      <c r="L110" s="1"/>
      <c r="O110" s="1"/>
      <c r="P110" s="1"/>
      <c r="Q110" s="1"/>
    </row>
    <row r="111" spans="1:17" x14ac:dyDescent="0.25">
      <c r="A111" s="1">
        <f t="shared" si="2"/>
        <v>0.30997199999999997</v>
      </c>
      <c r="B111" s="1">
        <v>1.2312099999999999E-9</v>
      </c>
      <c r="D111" s="1">
        <v>0.31297199999999997</v>
      </c>
      <c r="G111" s="1"/>
      <c r="H111" s="1"/>
      <c r="J111" s="1"/>
      <c r="K111" s="1"/>
      <c r="L111" s="1"/>
      <c r="O111" s="1"/>
      <c r="P111" s="1"/>
      <c r="Q111" s="1"/>
    </row>
    <row r="112" spans="1:17" x14ac:dyDescent="0.25">
      <c r="A112" s="1">
        <f t="shared" si="2"/>
        <v>0.310975</v>
      </c>
      <c r="B112" s="1">
        <v>5.1449800000000002E-10</v>
      </c>
      <c r="D112" s="1">
        <v>0.313975</v>
      </c>
      <c r="G112" s="1"/>
      <c r="H112" s="1"/>
      <c r="J112" s="1"/>
      <c r="K112" s="1"/>
      <c r="L112" s="1"/>
      <c r="O112" s="1"/>
      <c r="P112" s="1"/>
      <c r="Q112" s="1"/>
    </row>
    <row r="113" spans="1:17" x14ac:dyDescent="0.25">
      <c r="A113" s="1">
        <f t="shared" si="2"/>
        <v>0.311977</v>
      </c>
      <c r="B113" s="1">
        <v>1.0595E-8</v>
      </c>
      <c r="D113" s="1">
        <v>0.31497700000000001</v>
      </c>
      <c r="G113" s="1"/>
      <c r="H113" s="1"/>
      <c r="J113" s="1"/>
      <c r="K113" s="1"/>
      <c r="L113" s="1"/>
      <c r="O113" s="1"/>
      <c r="P113" s="1"/>
      <c r="Q113" s="1"/>
    </row>
    <row r="114" spans="1:17" x14ac:dyDescent="0.25">
      <c r="A114" s="1">
        <f t="shared" si="2"/>
        <v>0.31297799999999998</v>
      </c>
      <c r="B114" s="1">
        <v>3.9199900000000002E-8</v>
      </c>
      <c r="D114" s="1">
        <v>0.31597799999999998</v>
      </c>
      <c r="G114" s="1"/>
      <c r="H114" s="1"/>
      <c r="J114" s="1"/>
      <c r="K114" s="1"/>
      <c r="L114" s="1"/>
      <c r="O114" s="1"/>
      <c r="P114" s="1"/>
      <c r="Q114" s="1"/>
    </row>
    <row r="115" spans="1:17" x14ac:dyDescent="0.25">
      <c r="A115" s="1">
        <f t="shared" si="2"/>
        <v>0.313969</v>
      </c>
      <c r="B115" s="1">
        <v>9.7350000000000008E-9</v>
      </c>
      <c r="D115" s="1">
        <v>0.316969</v>
      </c>
      <c r="G115" s="1"/>
      <c r="H115" s="1"/>
      <c r="J115" s="1"/>
      <c r="K115" s="1"/>
      <c r="L115" s="1"/>
      <c r="O115" s="1"/>
      <c r="P115" s="1"/>
      <c r="Q115" s="1"/>
    </row>
    <row r="116" spans="1:17" x14ac:dyDescent="0.25">
      <c r="A116" s="1">
        <f t="shared" si="2"/>
        <v>0.314969</v>
      </c>
      <c r="B116" s="1">
        <v>1.9415499999999999E-8</v>
      </c>
      <c r="D116" s="1">
        <v>0.317969</v>
      </c>
      <c r="G116" s="1"/>
      <c r="H116" s="1"/>
      <c r="J116" s="1"/>
      <c r="K116" s="1"/>
      <c r="L116" s="1"/>
      <c r="O116" s="1"/>
      <c r="P116" s="1"/>
      <c r="Q116" s="1"/>
    </row>
    <row r="117" spans="1:17" x14ac:dyDescent="0.25">
      <c r="A117" s="1">
        <f t="shared" si="2"/>
        <v>0.315965</v>
      </c>
      <c r="B117" s="1">
        <v>3.1769499999999999E-8</v>
      </c>
      <c r="D117" s="1">
        <v>0.318965</v>
      </c>
      <c r="G117" s="1"/>
      <c r="H117" s="1"/>
      <c r="J117" s="1"/>
      <c r="K117" s="1"/>
      <c r="L117" s="1"/>
      <c r="O117" s="1"/>
      <c r="P117" s="1"/>
      <c r="Q117" s="1"/>
    </row>
    <row r="118" spans="1:17" x14ac:dyDescent="0.25">
      <c r="A118" s="1">
        <f t="shared" si="2"/>
        <v>0.31696000000000002</v>
      </c>
      <c r="B118" s="1">
        <v>4.43235E-8</v>
      </c>
      <c r="D118" s="1">
        <v>0.31996000000000002</v>
      </c>
      <c r="G118" s="1"/>
      <c r="H118" s="1"/>
      <c r="J118" s="1"/>
      <c r="K118" s="1"/>
      <c r="L118" s="1"/>
      <c r="O118" s="1"/>
      <c r="P118" s="1"/>
      <c r="Q118" s="1"/>
    </row>
    <row r="119" spans="1:17" x14ac:dyDescent="0.25">
      <c r="A119" s="1">
        <f t="shared" si="2"/>
        <v>0.31794800000000001</v>
      </c>
      <c r="B119" s="1">
        <v>1.6175300000000001E-8</v>
      </c>
      <c r="D119" s="1">
        <v>0.32094800000000001</v>
      </c>
      <c r="G119" s="1"/>
      <c r="H119" s="1"/>
      <c r="J119" s="1"/>
      <c r="K119" s="1"/>
      <c r="L119" s="1"/>
      <c r="O119" s="1"/>
      <c r="P119" s="1"/>
      <c r="Q119" s="1"/>
    </row>
    <row r="120" spans="1:17" x14ac:dyDescent="0.25">
      <c r="A120" s="1">
        <f t="shared" si="2"/>
        <v>0.318942</v>
      </c>
      <c r="B120" s="1">
        <v>3.3749599999999999E-8</v>
      </c>
      <c r="D120" s="1">
        <v>0.32194200000000001</v>
      </c>
      <c r="G120" s="1"/>
      <c r="H120" s="1"/>
      <c r="J120" s="1"/>
      <c r="K120" s="1"/>
      <c r="L120" s="1"/>
      <c r="O120" s="1"/>
      <c r="P120" s="1"/>
      <c r="Q120" s="1"/>
    </row>
    <row r="121" spans="1:17" x14ac:dyDescent="0.25">
      <c r="A121" s="1">
        <f t="shared" si="2"/>
        <v>0.319942</v>
      </c>
      <c r="B121" s="1">
        <v>3.9009899999999998E-8</v>
      </c>
      <c r="D121" s="1">
        <v>0.32294200000000001</v>
      </c>
      <c r="G121" s="1"/>
      <c r="H121" s="1"/>
      <c r="J121" s="1"/>
      <c r="K121" s="1"/>
      <c r="L121" s="1"/>
      <c r="O121" s="1"/>
      <c r="P121" s="1"/>
      <c r="Q121" s="1"/>
    </row>
    <row r="122" spans="1:17" x14ac:dyDescent="0.25">
      <c r="A122" s="1">
        <f t="shared" si="2"/>
        <v>0.32093699999999997</v>
      </c>
      <c r="B122" s="1">
        <v>5.3693999999999998E-8</v>
      </c>
      <c r="D122" s="1">
        <v>0.32393699999999997</v>
      </c>
      <c r="G122" s="1"/>
      <c r="H122" s="1"/>
      <c r="J122" s="1"/>
      <c r="K122" s="1"/>
      <c r="L122" s="1"/>
      <c r="O122" s="1"/>
      <c r="P122" s="1"/>
      <c r="Q122" s="1"/>
    </row>
    <row r="123" spans="1:17" x14ac:dyDescent="0.25">
      <c r="A123" s="1">
        <f t="shared" si="2"/>
        <v>0.32192399999999999</v>
      </c>
      <c r="B123" s="1">
        <v>4.1730100000000003E-8</v>
      </c>
      <c r="D123" s="1">
        <v>0.32492399999999999</v>
      </c>
      <c r="G123" s="1"/>
      <c r="H123" s="1"/>
      <c r="J123" s="1"/>
      <c r="K123" s="1"/>
      <c r="L123" s="1"/>
      <c r="O123" s="1"/>
      <c r="P123" s="1"/>
      <c r="Q123" s="1"/>
    </row>
    <row r="124" spans="1:17" x14ac:dyDescent="0.25">
      <c r="A124" s="1">
        <f t="shared" si="2"/>
        <v>0.32292900000000002</v>
      </c>
      <c r="B124" s="1">
        <v>5.7790899999999999E-8</v>
      </c>
      <c r="D124" s="1">
        <v>0.32592900000000002</v>
      </c>
      <c r="G124" s="1"/>
      <c r="H124" s="1"/>
      <c r="J124" s="1"/>
      <c r="K124" s="1"/>
      <c r="L124" s="1"/>
      <c r="O124" s="1"/>
      <c r="P124" s="1"/>
      <c r="Q124" s="1"/>
    </row>
    <row r="125" spans="1:17" x14ac:dyDescent="0.25">
      <c r="A125" s="1">
        <f t="shared" si="2"/>
        <v>0.32393</v>
      </c>
      <c r="B125" s="1">
        <v>4.0569999999999999E-8</v>
      </c>
      <c r="D125" s="1">
        <v>0.32693</v>
      </c>
      <c r="G125" s="1"/>
      <c r="H125" s="1"/>
      <c r="J125" s="1"/>
      <c r="K125" s="1"/>
      <c r="L125" s="1"/>
      <c r="O125" s="1"/>
      <c r="P125" s="1"/>
      <c r="Q125" s="1"/>
    </row>
    <row r="126" spans="1:17" x14ac:dyDescent="0.25">
      <c r="A126" s="1">
        <f t="shared" si="2"/>
        <v>0.32492300000000002</v>
      </c>
      <c r="B126" s="1">
        <v>4.1716699999999999E-8</v>
      </c>
      <c r="D126" s="1">
        <v>0.32792300000000002</v>
      </c>
      <c r="G126" s="1"/>
      <c r="H126" s="1"/>
      <c r="J126" s="1"/>
      <c r="K126" s="1"/>
      <c r="L126" s="1"/>
      <c r="O126" s="1"/>
      <c r="P126" s="1"/>
      <c r="Q126" s="1"/>
    </row>
    <row r="127" spans="1:17" x14ac:dyDescent="0.25">
      <c r="A127" s="1">
        <f t="shared" si="2"/>
        <v>0.32592100000000002</v>
      </c>
      <c r="B127" s="1">
        <v>5.2890699999999997E-8</v>
      </c>
      <c r="D127" s="1">
        <v>0.32892100000000002</v>
      </c>
      <c r="G127" s="1"/>
      <c r="H127" s="1"/>
      <c r="J127" s="1"/>
      <c r="K127" s="1"/>
      <c r="L127" s="1"/>
      <c r="O127" s="1"/>
      <c r="P127" s="1"/>
      <c r="Q127" s="1"/>
    </row>
    <row r="128" spans="1:17" x14ac:dyDescent="0.25">
      <c r="A128" s="1">
        <f t="shared" si="2"/>
        <v>0.32691500000000001</v>
      </c>
      <c r="B128" s="1">
        <v>2.6765900000000001E-8</v>
      </c>
      <c r="D128" s="1">
        <v>0.32991500000000001</v>
      </c>
      <c r="G128" s="1"/>
      <c r="H128" s="1"/>
      <c r="J128" s="1"/>
      <c r="K128" s="1"/>
      <c r="L128" s="1"/>
      <c r="O128" s="1"/>
      <c r="P128" s="1"/>
      <c r="Q128" s="1"/>
    </row>
    <row r="129" spans="1:17" x14ac:dyDescent="0.25">
      <c r="A129" s="1">
        <f t="shared" si="2"/>
        <v>0.327907</v>
      </c>
      <c r="B129" s="1">
        <v>2.6655899999999998E-8</v>
      </c>
      <c r="D129" s="1">
        <v>0.33090700000000001</v>
      </c>
      <c r="G129" s="1"/>
      <c r="H129" s="1"/>
      <c r="J129" s="1"/>
      <c r="K129" s="1"/>
      <c r="L129" s="1"/>
      <c r="O129" s="1"/>
      <c r="P129" s="1"/>
      <c r="Q129" s="1"/>
    </row>
    <row r="130" spans="1:17" x14ac:dyDescent="0.25">
      <c r="A130" s="1">
        <f t="shared" ref="A130:A193" si="3">D130-0.003</f>
        <v>0.32892100000000002</v>
      </c>
      <c r="B130" s="1">
        <v>6.6528100000000004E-8</v>
      </c>
      <c r="D130" s="1">
        <v>0.33192100000000002</v>
      </c>
      <c r="G130" s="1"/>
      <c r="H130" s="1"/>
      <c r="J130" s="1"/>
      <c r="K130" s="1"/>
      <c r="L130" s="1"/>
      <c r="O130" s="1"/>
      <c r="P130" s="1"/>
      <c r="Q130" s="1"/>
    </row>
    <row r="131" spans="1:17" x14ac:dyDescent="0.25">
      <c r="A131" s="1">
        <f t="shared" si="3"/>
        <v>0.32991999999999999</v>
      </c>
      <c r="B131" s="1">
        <v>6.3637899999999998E-8</v>
      </c>
      <c r="D131" s="1">
        <v>0.33291999999999999</v>
      </c>
      <c r="G131" s="1"/>
      <c r="H131" s="1"/>
      <c r="J131" s="1"/>
      <c r="K131" s="1"/>
      <c r="L131" s="1"/>
      <c r="O131" s="1"/>
      <c r="P131" s="1"/>
      <c r="Q131" s="1"/>
    </row>
    <row r="132" spans="1:17" x14ac:dyDescent="0.25">
      <c r="A132" s="1">
        <f t="shared" si="3"/>
        <v>0.33092199999999999</v>
      </c>
      <c r="B132" s="1">
        <v>2.76893E-8</v>
      </c>
      <c r="D132" s="1">
        <v>0.333922</v>
      </c>
      <c r="G132" s="1"/>
      <c r="H132" s="1"/>
      <c r="J132" s="1"/>
      <c r="K132" s="1"/>
      <c r="L132" s="1"/>
      <c r="O132" s="1"/>
      <c r="P132" s="1"/>
      <c r="Q132" s="1"/>
    </row>
    <row r="133" spans="1:17" x14ac:dyDescent="0.25">
      <c r="A133" s="1">
        <f t="shared" si="3"/>
        <v>0.33191999999999999</v>
      </c>
      <c r="B133" s="1">
        <v>5.81709E-8</v>
      </c>
      <c r="D133" s="1">
        <v>0.33492</v>
      </c>
      <c r="G133" s="1"/>
      <c r="H133" s="1"/>
      <c r="J133" s="1"/>
      <c r="K133" s="1"/>
      <c r="L133" s="1"/>
      <c r="O133" s="1"/>
      <c r="P133" s="1"/>
      <c r="Q133" s="1"/>
    </row>
    <row r="134" spans="1:17" x14ac:dyDescent="0.25">
      <c r="A134" s="1">
        <f t="shared" si="3"/>
        <v>0.33292300000000002</v>
      </c>
      <c r="B134" s="1">
        <v>3.9119899999999997E-8</v>
      </c>
      <c r="D134" s="1">
        <v>0.33592300000000003</v>
      </c>
      <c r="G134" s="1"/>
      <c r="H134" s="1"/>
      <c r="J134" s="1"/>
      <c r="K134" s="1"/>
      <c r="L134" s="1"/>
      <c r="O134" s="1"/>
      <c r="P134" s="1"/>
      <c r="Q134" s="1"/>
    </row>
    <row r="135" spans="1:17" x14ac:dyDescent="0.25">
      <c r="A135" s="1">
        <f t="shared" si="3"/>
        <v>0.33392299999999997</v>
      </c>
      <c r="B135" s="1">
        <v>2.6352599999999999E-8</v>
      </c>
      <c r="D135" s="1">
        <v>0.33692299999999997</v>
      </c>
      <c r="G135" s="1"/>
      <c r="H135" s="1"/>
      <c r="J135" s="1"/>
      <c r="K135" s="1"/>
      <c r="L135" s="1"/>
      <c r="O135" s="1"/>
      <c r="P135" s="1"/>
      <c r="Q135" s="1"/>
    </row>
    <row r="136" spans="1:17" x14ac:dyDescent="0.25">
      <c r="A136" s="1">
        <f t="shared" si="3"/>
        <v>0.33492</v>
      </c>
      <c r="B136" s="1">
        <v>2.6759199999999999E-8</v>
      </c>
      <c r="D136" s="1">
        <v>0.33792</v>
      </c>
      <c r="G136" s="1"/>
      <c r="H136" s="1"/>
      <c r="J136" s="1"/>
      <c r="K136" s="1"/>
      <c r="L136" s="1"/>
      <c r="O136" s="1"/>
      <c r="P136" s="1"/>
      <c r="Q136" s="1"/>
    </row>
    <row r="137" spans="1:17" x14ac:dyDescent="0.25">
      <c r="A137" s="1">
        <f t="shared" si="3"/>
        <v>0.33591700000000002</v>
      </c>
      <c r="B137" s="1">
        <v>3.62864E-8</v>
      </c>
      <c r="D137" s="1">
        <v>0.33891700000000002</v>
      </c>
      <c r="G137" s="1"/>
      <c r="H137" s="1"/>
      <c r="J137" s="1"/>
      <c r="K137" s="1"/>
      <c r="L137" s="1"/>
      <c r="O137" s="1"/>
      <c r="P137" s="1"/>
      <c r="Q137" s="1"/>
    </row>
    <row r="138" spans="1:17" x14ac:dyDescent="0.25">
      <c r="A138" s="1">
        <f t="shared" si="3"/>
        <v>0.33691500000000002</v>
      </c>
      <c r="B138" s="1">
        <v>3.2852899999999998E-8</v>
      </c>
      <c r="D138" s="1">
        <v>0.33991500000000002</v>
      </c>
      <c r="G138" s="1"/>
      <c r="H138" s="1"/>
      <c r="J138" s="1"/>
      <c r="K138" s="1"/>
      <c r="L138" s="1"/>
      <c r="O138" s="1"/>
      <c r="P138" s="1"/>
      <c r="Q138" s="1"/>
    </row>
    <row r="139" spans="1:17" x14ac:dyDescent="0.25">
      <c r="A139" s="1">
        <f t="shared" si="3"/>
        <v>0.337922</v>
      </c>
      <c r="B139" s="1">
        <v>5.06872E-8</v>
      </c>
      <c r="D139" s="1">
        <v>0.340922</v>
      </c>
      <c r="G139" s="1"/>
      <c r="H139" s="1"/>
      <c r="J139" s="1"/>
      <c r="K139" s="1"/>
      <c r="L139" s="1"/>
      <c r="O139" s="1"/>
      <c r="P139" s="1"/>
      <c r="Q139" s="1"/>
    </row>
    <row r="140" spans="1:17" x14ac:dyDescent="0.25">
      <c r="A140" s="1">
        <f t="shared" si="3"/>
        <v>0.33892499999999998</v>
      </c>
      <c r="B140" s="1">
        <v>4.8900400000000003E-8</v>
      </c>
      <c r="D140" s="1">
        <v>0.34192499999999998</v>
      </c>
      <c r="G140" s="1"/>
      <c r="H140" s="1"/>
      <c r="J140" s="1"/>
      <c r="K140" s="1"/>
      <c r="L140" s="1"/>
      <c r="O140" s="1"/>
      <c r="P140" s="1"/>
      <c r="Q140" s="1"/>
    </row>
    <row r="141" spans="1:17" x14ac:dyDescent="0.25">
      <c r="A141" s="1">
        <f t="shared" si="3"/>
        <v>0.339922</v>
      </c>
      <c r="B141" s="1">
        <v>4.4746899999999998E-8</v>
      </c>
      <c r="D141" s="1">
        <v>0.342922</v>
      </c>
      <c r="G141" s="1"/>
      <c r="H141" s="1"/>
      <c r="J141" s="1"/>
      <c r="K141" s="1"/>
      <c r="L141" s="1"/>
      <c r="O141" s="1"/>
      <c r="P141" s="1"/>
      <c r="Q141" s="1"/>
    </row>
    <row r="142" spans="1:17" x14ac:dyDescent="0.25">
      <c r="A142" s="1">
        <f t="shared" si="3"/>
        <v>0.34091100000000002</v>
      </c>
      <c r="B142" s="1">
        <v>3.7063099999999998E-8</v>
      </c>
      <c r="D142" s="1">
        <v>0.34391100000000002</v>
      </c>
      <c r="G142" s="1"/>
      <c r="H142" s="1"/>
      <c r="J142" s="1"/>
      <c r="K142" s="1"/>
      <c r="L142" s="1"/>
      <c r="O142" s="1"/>
      <c r="P142" s="1"/>
      <c r="Q142" s="1"/>
    </row>
    <row r="143" spans="1:17" x14ac:dyDescent="0.25">
      <c r="A143" s="1">
        <f t="shared" si="3"/>
        <v>0.34190900000000002</v>
      </c>
      <c r="B143" s="1">
        <v>2.65792E-8</v>
      </c>
      <c r="D143" s="1">
        <v>0.34490900000000002</v>
      </c>
      <c r="G143" s="1"/>
      <c r="H143" s="1"/>
      <c r="J143" s="1"/>
      <c r="K143" s="1"/>
      <c r="L143" s="1"/>
      <c r="O143" s="1"/>
      <c r="P143" s="1"/>
      <c r="Q143" s="1"/>
    </row>
    <row r="144" spans="1:17" x14ac:dyDescent="0.25">
      <c r="A144" s="1">
        <f t="shared" si="3"/>
        <v>0.34290799999999999</v>
      </c>
      <c r="B144" s="1">
        <v>2.5509200000000001E-8</v>
      </c>
      <c r="D144" s="1">
        <v>0.34590799999999999</v>
      </c>
      <c r="G144" s="1"/>
      <c r="H144" s="1"/>
      <c r="J144" s="1"/>
      <c r="K144" s="1"/>
      <c r="L144" s="1"/>
      <c r="O144" s="1"/>
      <c r="P144" s="1"/>
      <c r="Q144" s="1"/>
    </row>
    <row r="145" spans="1:17" x14ac:dyDescent="0.25">
      <c r="A145" s="1">
        <f t="shared" si="3"/>
        <v>0.34389999999999998</v>
      </c>
      <c r="B145" s="1">
        <v>6.2024500000000001E-8</v>
      </c>
      <c r="D145" s="1">
        <v>0.34689999999999999</v>
      </c>
      <c r="G145" s="1"/>
      <c r="H145" s="1"/>
      <c r="J145" s="1"/>
      <c r="K145" s="1"/>
      <c r="L145" s="1"/>
      <c r="O145" s="1"/>
      <c r="P145" s="1"/>
      <c r="Q145" s="1"/>
    </row>
    <row r="146" spans="1:17" x14ac:dyDescent="0.25">
      <c r="A146" s="1">
        <f t="shared" si="3"/>
        <v>0.34489599999999998</v>
      </c>
      <c r="B146" s="1">
        <v>5.6837500000000002E-8</v>
      </c>
      <c r="D146" s="1">
        <v>0.34789599999999998</v>
      </c>
      <c r="G146" s="1"/>
      <c r="H146" s="1"/>
      <c r="J146" s="1"/>
      <c r="K146" s="1"/>
      <c r="L146" s="1"/>
      <c r="O146" s="1"/>
      <c r="P146" s="1"/>
      <c r="Q146" s="1"/>
    </row>
    <row r="147" spans="1:17" x14ac:dyDescent="0.25">
      <c r="A147" s="1">
        <f t="shared" si="3"/>
        <v>0.34590100000000001</v>
      </c>
      <c r="B147" s="1">
        <v>6.5424700000000002E-8</v>
      </c>
      <c r="D147" s="1">
        <v>0.34890100000000002</v>
      </c>
      <c r="G147" s="1"/>
      <c r="H147" s="1"/>
      <c r="J147" s="1"/>
      <c r="K147" s="1"/>
      <c r="L147" s="1"/>
      <c r="O147" s="1"/>
      <c r="P147" s="1"/>
      <c r="Q147" s="1"/>
    </row>
    <row r="148" spans="1:17" x14ac:dyDescent="0.25">
      <c r="A148" s="1">
        <f t="shared" si="3"/>
        <v>0.34689300000000001</v>
      </c>
      <c r="B148" s="1">
        <v>4.5580299999999998E-8</v>
      </c>
      <c r="D148" s="1">
        <v>0.34989300000000001</v>
      </c>
      <c r="G148" s="1"/>
      <c r="H148" s="1"/>
      <c r="J148" s="1"/>
      <c r="K148" s="1"/>
      <c r="L148" s="1"/>
      <c r="O148" s="1"/>
      <c r="P148" s="1"/>
      <c r="Q148" s="1"/>
    </row>
    <row r="149" spans="1:17" x14ac:dyDescent="0.25">
      <c r="A149" s="1">
        <f t="shared" si="3"/>
        <v>0.34789399999999998</v>
      </c>
      <c r="B149" s="1">
        <v>3.7506499999999999E-8</v>
      </c>
      <c r="D149" s="1">
        <v>0.35089399999999998</v>
      </c>
      <c r="G149" s="1"/>
      <c r="H149" s="1"/>
      <c r="J149" s="1"/>
      <c r="K149" s="1"/>
      <c r="L149" s="1"/>
      <c r="O149" s="1"/>
      <c r="P149" s="1"/>
      <c r="Q149" s="1"/>
    </row>
    <row r="150" spans="1:17" x14ac:dyDescent="0.25">
      <c r="A150" s="1">
        <f t="shared" si="3"/>
        <v>0.34889999999999999</v>
      </c>
      <c r="B150" s="1">
        <v>6.0411100000000003E-8</v>
      </c>
      <c r="D150" s="1">
        <v>0.35189999999999999</v>
      </c>
      <c r="G150" s="1"/>
      <c r="H150" s="1"/>
      <c r="J150" s="1"/>
      <c r="K150" s="1"/>
      <c r="L150" s="1"/>
      <c r="O150" s="1"/>
      <c r="P150" s="1"/>
      <c r="Q150" s="1"/>
    </row>
    <row r="151" spans="1:17" x14ac:dyDescent="0.25">
      <c r="A151" s="1">
        <f t="shared" si="3"/>
        <v>0.34989999999999999</v>
      </c>
      <c r="B151" s="1">
        <v>8.2122199999999997E-8</v>
      </c>
      <c r="D151" s="1">
        <v>0.35289999999999999</v>
      </c>
      <c r="G151" s="1"/>
      <c r="H151" s="1"/>
      <c r="J151" s="1"/>
      <c r="K151" s="1"/>
      <c r="L151" s="1"/>
      <c r="O151" s="1"/>
      <c r="P151" s="1"/>
      <c r="Q151" s="1"/>
    </row>
    <row r="152" spans="1:17" x14ac:dyDescent="0.25">
      <c r="A152" s="1">
        <f t="shared" si="3"/>
        <v>0.35088799999999998</v>
      </c>
      <c r="B152" s="1">
        <v>6.1071099999999997E-8</v>
      </c>
      <c r="D152" s="1">
        <v>0.35388799999999998</v>
      </c>
      <c r="G152" s="1"/>
      <c r="H152" s="1"/>
      <c r="J152" s="1"/>
      <c r="K152" s="1"/>
      <c r="L152" s="1"/>
      <c r="O152" s="1"/>
      <c r="P152" s="1"/>
      <c r="Q152" s="1"/>
    </row>
    <row r="153" spans="1:17" x14ac:dyDescent="0.25">
      <c r="A153" s="1">
        <f t="shared" si="3"/>
        <v>0.35189399999999998</v>
      </c>
      <c r="B153" s="1">
        <v>7.54252E-8</v>
      </c>
      <c r="D153" s="1">
        <v>0.35489399999999999</v>
      </c>
      <c r="G153" s="1"/>
      <c r="H153" s="1"/>
      <c r="J153" s="1"/>
      <c r="K153" s="1"/>
      <c r="L153" s="1"/>
      <c r="O153" s="1"/>
      <c r="P153" s="1"/>
      <c r="Q153" s="1"/>
    </row>
    <row r="154" spans="1:17" x14ac:dyDescent="0.25">
      <c r="A154" s="1">
        <f t="shared" si="3"/>
        <v>0.35289199999999998</v>
      </c>
      <c r="B154" s="1">
        <v>6.6144699999999998E-8</v>
      </c>
      <c r="D154" s="1">
        <v>0.35589199999999999</v>
      </c>
      <c r="G154" s="1"/>
      <c r="H154" s="1"/>
      <c r="J154" s="1"/>
      <c r="K154" s="1"/>
      <c r="L154" s="1"/>
      <c r="O154" s="1"/>
      <c r="P154" s="1"/>
      <c r="Q154" s="1"/>
    </row>
    <row r="155" spans="1:17" x14ac:dyDescent="0.25">
      <c r="A155" s="1">
        <f t="shared" si="3"/>
        <v>0.35389199999999998</v>
      </c>
      <c r="B155" s="1">
        <v>6.3351199999999994E-8</v>
      </c>
      <c r="D155" s="1">
        <v>0.35689199999999999</v>
      </c>
      <c r="G155" s="1"/>
      <c r="H155" s="1"/>
      <c r="J155" s="1"/>
      <c r="K155" s="1"/>
      <c r="L155" s="1"/>
      <c r="O155" s="1"/>
      <c r="P155" s="1"/>
      <c r="Q155" s="1"/>
    </row>
    <row r="156" spans="1:17" x14ac:dyDescent="0.25">
      <c r="A156" s="1">
        <f t="shared" si="3"/>
        <v>0.35489500000000002</v>
      </c>
      <c r="B156" s="1">
        <v>5.04039E-8</v>
      </c>
      <c r="D156" s="1">
        <v>0.35789500000000002</v>
      </c>
      <c r="G156" s="1"/>
      <c r="H156" s="1"/>
      <c r="J156" s="1"/>
      <c r="K156" s="1"/>
      <c r="L156" s="1"/>
      <c r="O156" s="1"/>
      <c r="P156" s="1"/>
      <c r="Q156" s="1"/>
    </row>
    <row r="157" spans="1:17" x14ac:dyDescent="0.25">
      <c r="A157" s="1">
        <f t="shared" si="3"/>
        <v>0.35588999999999998</v>
      </c>
      <c r="B157" s="1">
        <v>3.35029E-8</v>
      </c>
      <c r="D157" s="1">
        <v>0.35888999999999999</v>
      </c>
      <c r="G157" s="1"/>
      <c r="H157" s="1"/>
      <c r="J157" s="1"/>
      <c r="K157" s="1"/>
      <c r="L157" s="1"/>
      <c r="O157" s="1"/>
      <c r="P157" s="1"/>
      <c r="Q157" s="1"/>
    </row>
    <row r="158" spans="1:17" x14ac:dyDescent="0.25">
      <c r="A158" s="1">
        <f t="shared" si="3"/>
        <v>0.35688300000000001</v>
      </c>
      <c r="B158" s="1">
        <v>2.8766000000000001E-8</v>
      </c>
      <c r="D158" s="1">
        <v>0.35988300000000001</v>
      </c>
      <c r="G158" s="1"/>
      <c r="H158" s="1"/>
      <c r="J158" s="1"/>
      <c r="K158" s="1"/>
      <c r="L158" s="1"/>
      <c r="O158" s="1"/>
      <c r="P158" s="1"/>
      <c r="Q158" s="1"/>
    </row>
    <row r="159" spans="1:17" x14ac:dyDescent="0.25">
      <c r="A159" s="1">
        <f t="shared" si="3"/>
        <v>0.357879</v>
      </c>
      <c r="B159" s="1">
        <v>1.7962100000000001E-8</v>
      </c>
      <c r="D159" s="1">
        <v>0.36087900000000001</v>
      </c>
      <c r="G159" s="1"/>
      <c r="H159" s="1"/>
      <c r="J159" s="1"/>
      <c r="K159" s="1"/>
      <c r="L159" s="1"/>
      <c r="O159" s="1"/>
      <c r="P159" s="1"/>
      <c r="Q159" s="1"/>
    </row>
    <row r="160" spans="1:17" x14ac:dyDescent="0.25">
      <c r="A160" s="1">
        <f t="shared" si="3"/>
        <v>0.35888700000000001</v>
      </c>
      <c r="B160" s="1">
        <v>2.2899100000000001E-8</v>
      </c>
      <c r="D160" s="1">
        <v>0.36188700000000001</v>
      </c>
      <c r="G160" s="1"/>
      <c r="H160" s="1"/>
      <c r="J160" s="1"/>
      <c r="K160" s="1"/>
      <c r="L160" s="1"/>
      <c r="O160" s="1"/>
      <c r="P160" s="1"/>
      <c r="Q160" s="1"/>
    </row>
    <row r="161" spans="1:17" x14ac:dyDescent="0.25">
      <c r="A161" s="1">
        <f t="shared" si="3"/>
        <v>0.35987999999999998</v>
      </c>
      <c r="B161" s="1">
        <v>3.7006500000000001E-8</v>
      </c>
      <c r="D161" s="1">
        <v>0.36287999999999998</v>
      </c>
      <c r="G161" s="1"/>
      <c r="H161" s="1"/>
      <c r="J161" s="1"/>
      <c r="K161" s="1"/>
      <c r="L161" s="1"/>
      <c r="O161" s="1"/>
      <c r="P161" s="1"/>
      <c r="Q161" s="1"/>
    </row>
    <row r="162" spans="1:17" x14ac:dyDescent="0.25">
      <c r="A162" s="1">
        <f t="shared" si="3"/>
        <v>0.36087599999999997</v>
      </c>
      <c r="B162" s="1">
        <v>1.5405300000000001E-8</v>
      </c>
      <c r="D162" s="1">
        <v>0.36387599999999998</v>
      </c>
      <c r="G162" s="1"/>
      <c r="H162" s="1"/>
      <c r="J162" s="1"/>
      <c r="K162" s="1"/>
      <c r="L162" s="1"/>
      <c r="O162" s="1"/>
      <c r="P162" s="1"/>
      <c r="Q162" s="1"/>
    </row>
    <row r="163" spans="1:17" x14ac:dyDescent="0.25">
      <c r="A163" s="1">
        <f t="shared" si="3"/>
        <v>0.36188999999999999</v>
      </c>
      <c r="B163" s="1">
        <v>3.2512900000000003E-8</v>
      </c>
      <c r="D163" s="1">
        <v>0.36488999999999999</v>
      </c>
      <c r="G163" s="1"/>
      <c r="H163" s="1"/>
      <c r="J163" s="1"/>
      <c r="K163" s="1"/>
      <c r="L163" s="1"/>
      <c r="O163" s="1"/>
      <c r="P163" s="1"/>
      <c r="Q163" s="1"/>
    </row>
    <row r="164" spans="1:17" x14ac:dyDescent="0.25">
      <c r="A164" s="1">
        <f t="shared" si="3"/>
        <v>0.36287799999999998</v>
      </c>
      <c r="B164" s="1">
        <v>9.0449599999999998E-9</v>
      </c>
      <c r="D164" s="1">
        <v>0.36587799999999998</v>
      </c>
      <c r="G164" s="1"/>
      <c r="H164" s="1"/>
      <c r="J164" s="1"/>
      <c r="K164" s="1"/>
      <c r="L164" s="1"/>
      <c r="O164" s="1"/>
      <c r="P164" s="1"/>
      <c r="Q164" s="1"/>
    </row>
    <row r="165" spans="1:17" x14ac:dyDescent="0.25">
      <c r="A165" s="1">
        <f t="shared" si="3"/>
        <v>0.36386999999999997</v>
      </c>
      <c r="B165" s="1">
        <v>-1.44763E-8</v>
      </c>
      <c r="D165" s="1">
        <v>0.36686999999999997</v>
      </c>
      <c r="G165" s="1"/>
      <c r="H165" s="1"/>
      <c r="J165" s="1"/>
      <c r="K165" s="1"/>
      <c r="L165" s="1"/>
      <c r="O165" s="1"/>
      <c r="P165" s="1"/>
      <c r="Q165" s="1"/>
    </row>
    <row r="166" spans="1:17" x14ac:dyDescent="0.25">
      <c r="A166" s="1">
        <f t="shared" si="3"/>
        <v>0.36487599999999998</v>
      </c>
      <c r="B166" s="1">
        <v>4.5713900000000003E-9</v>
      </c>
      <c r="D166" s="1">
        <v>0.36787599999999998</v>
      </c>
      <c r="G166" s="1"/>
      <c r="H166" s="1"/>
      <c r="J166" s="1"/>
      <c r="K166" s="1"/>
      <c r="L166" s="1"/>
      <c r="O166" s="1"/>
      <c r="P166" s="1"/>
      <c r="Q166" s="1"/>
    </row>
    <row r="167" spans="1:17" x14ac:dyDescent="0.25">
      <c r="A167" s="1">
        <f t="shared" si="3"/>
        <v>0.36587399999999998</v>
      </c>
      <c r="B167" s="1">
        <v>-6.6555599999999999E-10</v>
      </c>
      <c r="D167" s="1">
        <v>0.36887399999999998</v>
      </c>
      <c r="G167" s="1"/>
      <c r="H167" s="1"/>
      <c r="J167" s="1"/>
      <c r="K167" s="1"/>
      <c r="L167" s="1"/>
      <c r="O167" s="1"/>
      <c r="P167" s="1"/>
      <c r="Q167" s="1"/>
    </row>
    <row r="168" spans="1:17" x14ac:dyDescent="0.25">
      <c r="A168" s="1">
        <f t="shared" si="3"/>
        <v>0.36687199999999998</v>
      </c>
      <c r="B168" s="1">
        <v>-5.5591600000000001E-9</v>
      </c>
      <c r="D168" s="1">
        <v>0.36987199999999998</v>
      </c>
      <c r="G168" s="1"/>
      <c r="H168" s="1"/>
      <c r="J168" s="1"/>
      <c r="K168" s="1"/>
      <c r="L168" s="1"/>
      <c r="O168" s="1"/>
      <c r="P168" s="1"/>
      <c r="Q168" s="1"/>
    </row>
    <row r="169" spans="1:17" x14ac:dyDescent="0.25">
      <c r="A169" s="1">
        <f t="shared" si="3"/>
        <v>0.36786799999999997</v>
      </c>
      <c r="B169" s="1">
        <v>-1.14395E-8</v>
      </c>
      <c r="D169" s="1">
        <v>0.37086799999999998</v>
      </c>
      <c r="G169" s="1"/>
      <c r="H169" s="1"/>
      <c r="J169" s="1"/>
      <c r="K169" s="1"/>
      <c r="L169" s="1"/>
      <c r="O169" s="1"/>
      <c r="P169" s="1"/>
      <c r="Q169" s="1"/>
    </row>
    <row r="170" spans="1:17" x14ac:dyDescent="0.25">
      <c r="A170" s="1">
        <f t="shared" si="3"/>
        <v>0.368863</v>
      </c>
      <c r="B170" s="1">
        <v>1.8812200000000001E-8</v>
      </c>
      <c r="D170" s="1">
        <v>0.371863</v>
      </c>
      <c r="G170" s="1"/>
      <c r="H170" s="1"/>
      <c r="J170" s="1"/>
      <c r="K170" s="1"/>
      <c r="L170" s="1"/>
      <c r="O170" s="1"/>
      <c r="P170" s="1"/>
      <c r="Q170" s="1"/>
    </row>
    <row r="171" spans="1:17" x14ac:dyDescent="0.25">
      <c r="A171" s="1">
        <f t="shared" si="3"/>
        <v>0.36985800000000002</v>
      </c>
      <c r="B171" s="1">
        <v>2.1082299999999999E-8</v>
      </c>
      <c r="D171" s="1">
        <v>0.37285800000000002</v>
      </c>
      <c r="G171" s="1"/>
      <c r="H171" s="1"/>
      <c r="J171" s="1"/>
      <c r="K171" s="1"/>
      <c r="L171" s="1"/>
      <c r="O171" s="1"/>
      <c r="P171" s="1"/>
      <c r="Q171" s="1"/>
    </row>
    <row r="172" spans="1:17" x14ac:dyDescent="0.25">
      <c r="A172" s="1">
        <f t="shared" si="3"/>
        <v>0.37085499999999999</v>
      </c>
      <c r="B172" s="1">
        <v>8.3615900000000007E-9</v>
      </c>
      <c r="D172" s="1">
        <v>0.37385499999999999</v>
      </c>
      <c r="G172" s="1"/>
      <c r="H172" s="1"/>
      <c r="J172" s="1"/>
      <c r="K172" s="1"/>
      <c r="L172" s="1"/>
      <c r="O172" s="1"/>
      <c r="P172" s="1"/>
      <c r="Q172" s="1"/>
    </row>
    <row r="173" spans="1:17" x14ac:dyDescent="0.25">
      <c r="A173" s="1">
        <f t="shared" si="3"/>
        <v>0.37185000000000001</v>
      </c>
      <c r="B173" s="1">
        <v>3.2379600000000001E-8</v>
      </c>
      <c r="D173" s="1">
        <v>0.37485000000000002</v>
      </c>
      <c r="G173" s="1"/>
      <c r="H173" s="1"/>
      <c r="J173" s="1"/>
      <c r="K173" s="1"/>
      <c r="L173" s="1"/>
      <c r="O173" s="1"/>
      <c r="P173" s="1"/>
      <c r="Q173" s="1"/>
    </row>
    <row r="174" spans="1:17" x14ac:dyDescent="0.25">
      <c r="A174" s="1">
        <f t="shared" si="3"/>
        <v>0.37284299999999998</v>
      </c>
      <c r="B174" s="1">
        <v>3.3899599999999997E-8</v>
      </c>
      <c r="D174" s="1">
        <v>0.37584299999999998</v>
      </c>
      <c r="G174" s="1"/>
      <c r="H174" s="1"/>
      <c r="J174" s="1"/>
      <c r="K174" s="1"/>
      <c r="L174" s="1"/>
      <c r="O174" s="1"/>
      <c r="P174" s="1"/>
      <c r="Q174" s="1"/>
    </row>
    <row r="175" spans="1:17" x14ac:dyDescent="0.25">
      <c r="A175" s="1">
        <f t="shared" si="3"/>
        <v>0.37384600000000001</v>
      </c>
      <c r="B175" s="1">
        <v>3.2822899999999997E-8</v>
      </c>
      <c r="D175" s="1">
        <v>0.37684600000000001</v>
      </c>
      <c r="G175" s="1"/>
      <c r="H175" s="1"/>
      <c r="J175" s="1"/>
      <c r="K175" s="1"/>
      <c r="L175" s="1"/>
      <c r="O175" s="1"/>
      <c r="P175" s="1"/>
      <c r="Q175" s="1"/>
    </row>
    <row r="176" spans="1:17" x14ac:dyDescent="0.25">
      <c r="A176" s="1">
        <f t="shared" si="3"/>
        <v>0.37484499999999998</v>
      </c>
      <c r="B176" s="1">
        <v>6.5614999999999997E-9</v>
      </c>
      <c r="D176" s="1">
        <v>0.37784499999999999</v>
      </c>
      <c r="G176" s="1"/>
      <c r="H176" s="1"/>
      <c r="J176" s="1"/>
      <c r="K176" s="1"/>
      <c r="L176" s="1"/>
      <c r="O176" s="1"/>
      <c r="P176" s="1"/>
      <c r="Q176" s="1"/>
    </row>
    <row r="177" spans="1:17" x14ac:dyDescent="0.25">
      <c r="A177" s="1">
        <f t="shared" si="3"/>
        <v>0.375836</v>
      </c>
      <c r="B177" s="1">
        <v>4.7913999999999998E-9</v>
      </c>
      <c r="D177" s="1">
        <v>0.37883600000000001</v>
      </c>
      <c r="G177" s="1"/>
      <c r="H177" s="1"/>
      <c r="J177" s="1"/>
      <c r="K177" s="1"/>
      <c r="L177" s="1"/>
      <c r="O177" s="1"/>
      <c r="P177" s="1"/>
      <c r="Q177" s="1"/>
    </row>
    <row r="178" spans="1:17" x14ac:dyDescent="0.25">
      <c r="A178" s="1">
        <f t="shared" si="3"/>
        <v>0.37684200000000001</v>
      </c>
      <c r="B178" s="1">
        <v>1.0265E-8</v>
      </c>
      <c r="D178" s="1">
        <v>0.37984200000000001</v>
      </c>
      <c r="G178" s="1"/>
      <c r="H178" s="1"/>
      <c r="J178" s="1"/>
      <c r="K178" s="1"/>
      <c r="L178" s="1"/>
      <c r="O178" s="1"/>
      <c r="P178" s="1"/>
      <c r="Q178" s="1"/>
    </row>
    <row r="179" spans="1:17" x14ac:dyDescent="0.25">
      <c r="A179" s="1">
        <f t="shared" si="3"/>
        <v>0.37783600000000001</v>
      </c>
      <c r="B179" s="1">
        <v>7.0681900000000002E-9</v>
      </c>
      <c r="D179" s="1">
        <v>0.38083600000000001</v>
      </c>
      <c r="G179" s="1"/>
      <c r="H179" s="1"/>
      <c r="J179" s="1"/>
      <c r="K179" s="1"/>
      <c r="L179" s="1"/>
      <c r="O179" s="1"/>
      <c r="P179" s="1"/>
      <c r="Q179" s="1"/>
    </row>
    <row r="180" spans="1:17" x14ac:dyDescent="0.25">
      <c r="A180" s="1">
        <f t="shared" si="3"/>
        <v>0.37883899999999998</v>
      </c>
      <c r="B180" s="1">
        <v>1.02617E-8</v>
      </c>
      <c r="D180" s="1">
        <v>0.38183899999999998</v>
      </c>
      <c r="G180" s="1"/>
      <c r="H180" s="1"/>
      <c r="J180" s="1"/>
      <c r="K180" s="1"/>
      <c r="L180" s="1"/>
      <c r="O180" s="1"/>
      <c r="P180" s="1"/>
      <c r="Q180" s="1"/>
    </row>
    <row r="181" spans="1:17" x14ac:dyDescent="0.25">
      <c r="A181" s="1">
        <f t="shared" si="3"/>
        <v>0.37983299999999998</v>
      </c>
      <c r="B181" s="1">
        <v>1.5158599999999999E-8</v>
      </c>
      <c r="D181" s="1">
        <v>0.38283299999999998</v>
      </c>
      <c r="G181" s="1"/>
      <c r="H181" s="1"/>
      <c r="J181" s="1"/>
      <c r="K181" s="1"/>
      <c r="L181" s="1"/>
      <c r="O181" s="1"/>
      <c r="P181" s="1"/>
      <c r="Q181" s="1"/>
    </row>
    <row r="182" spans="1:17" x14ac:dyDescent="0.25">
      <c r="A182" s="1">
        <f t="shared" si="3"/>
        <v>0.38083499999999998</v>
      </c>
      <c r="B182" s="1">
        <v>5.6947700000000002E-9</v>
      </c>
      <c r="D182" s="1">
        <v>0.38383499999999998</v>
      </c>
      <c r="G182" s="1"/>
      <c r="H182" s="1"/>
      <c r="J182" s="1"/>
      <c r="K182" s="1"/>
      <c r="L182" s="1"/>
      <c r="O182" s="1"/>
      <c r="P182" s="1"/>
      <c r="Q182" s="1"/>
    </row>
    <row r="183" spans="1:17" x14ac:dyDescent="0.25">
      <c r="A183" s="1">
        <f t="shared" si="3"/>
        <v>0.38184099999999999</v>
      </c>
      <c r="B183" s="1">
        <v>2.4339099999999999E-8</v>
      </c>
      <c r="D183" s="1">
        <v>0.38484099999999999</v>
      </c>
      <c r="G183" s="1"/>
      <c r="H183" s="1"/>
      <c r="J183" s="1"/>
      <c r="K183" s="1"/>
      <c r="L183" s="1"/>
      <c r="O183" s="1"/>
      <c r="P183" s="1"/>
      <c r="Q183" s="1"/>
    </row>
    <row r="184" spans="1:17" x14ac:dyDescent="0.25">
      <c r="A184" s="1">
        <f t="shared" si="3"/>
        <v>0.38283899999999998</v>
      </c>
      <c r="B184" s="1">
        <v>2.34091E-8</v>
      </c>
      <c r="D184" s="1">
        <v>0.38583899999999999</v>
      </c>
      <c r="G184" s="1"/>
      <c r="H184" s="1"/>
      <c r="J184" s="1"/>
      <c r="K184" s="1"/>
      <c r="L184" s="1"/>
      <c r="O184" s="1"/>
      <c r="P184" s="1"/>
      <c r="Q184" s="1"/>
    </row>
    <row r="185" spans="1:17" x14ac:dyDescent="0.25">
      <c r="A185" s="1">
        <f t="shared" si="3"/>
        <v>0.38384499999999999</v>
      </c>
      <c r="B185" s="1">
        <v>4.1616699999999998E-8</v>
      </c>
      <c r="D185" s="1">
        <v>0.38684499999999999</v>
      </c>
      <c r="G185" s="1"/>
      <c r="H185" s="1"/>
      <c r="J185" s="1"/>
      <c r="K185" s="1"/>
      <c r="L185" s="1"/>
      <c r="O185" s="1"/>
      <c r="P185" s="1"/>
      <c r="Q185" s="1"/>
    </row>
    <row r="186" spans="1:17" x14ac:dyDescent="0.25">
      <c r="A186" s="1">
        <f t="shared" si="3"/>
        <v>0.384849</v>
      </c>
      <c r="B186" s="1">
        <v>3.7906500000000003E-8</v>
      </c>
      <c r="D186" s="1">
        <v>0.387849</v>
      </c>
      <c r="G186" s="1"/>
      <c r="H186" s="1"/>
      <c r="J186" s="1"/>
      <c r="K186" s="1"/>
      <c r="L186" s="1"/>
      <c r="O186" s="1"/>
      <c r="P186" s="1"/>
      <c r="Q186" s="1"/>
    </row>
    <row r="187" spans="1:17" x14ac:dyDescent="0.25">
      <c r="A187" s="1">
        <f t="shared" si="3"/>
        <v>0.38584200000000002</v>
      </c>
      <c r="B187" s="1">
        <v>5.3854E-8</v>
      </c>
      <c r="D187" s="1">
        <v>0.38884200000000002</v>
      </c>
      <c r="G187" s="1"/>
      <c r="H187" s="1"/>
      <c r="J187" s="1"/>
      <c r="K187" s="1"/>
      <c r="L187" s="1"/>
      <c r="O187" s="1"/>
      <c r="P187" s="1"/>
      <c r="Q187" s="1"/>
    </row>
    <row r="188" spans="1:17" x14ac:dyDescent="0.25">
      <c r="A188" s="1">
        <f t="shared" si="3"/>
        <v>0.38684299999999999</v>
      </c>
      <c r="B188" s="1">
        <v>4.9633800000000002E-8</v>
      </c>
      <c r="D188" s="1">
        <v>0.389843</v>
      </c>
      <c r="G188" s="1"/>
      <c r="H188" s="1"/>
      <c r="J188" s="1"/>
      <c r="K188" s="1"/>
      <c r="L188" s="1"/>
      <c r="O188" s="1"/>
      <c r="P188" s="1"/>
      <c r="Q188" s="1"/>
    </row>
    <row r="189" spans="1:17" x14ac:dyDescent="0.25">
      <c r="A189" s="1">
        <f t="shared" si="3"/>
        <v>0.38783800000000002</v>
      </c>
      <c r="B189" s="1">
        <v>3.4156300000000001E-8</v>
      </c>
      <c r="D189" s="1">
        <v>0.39083800000000002</v>
      </c>
      <c r="G189" s="1"/>
      <c r="H189" s="1"/>
      <c r="J189" s="1"/>
      <c r="K189" s="1"/>
      <c r="L189" s="1"/>
      <c r="O189" s="1"/>
      <c r="P189" s="1"/>
      <c r="Q189" s="1"/>
    </row>
    <row r="190" spans="1:17" x14ac:dyDescent="0.25">
      <c r="A190" s="1">
        <f t="shared" si="3"/>
        <v>0.38883499999999999</v>
      </c>
      <c r="B190" s="1">
        <v>2.8519299999999998E-8</v>
      </c>
      <c r="D190" s="1">
        <v>0.39183499999999999</v>
      </c>
      <c r="G190" s="1"/>
      <c r="H190" s="1"/>
      <c r="J190" s="1"/>
      <c r="K190" s="1"/>
      <c r="L190" s="1"/>
      <c r="O190" s="1"/>
      <c r="P190" s="1"/>
      <c r="Q190" s="1"/>
    </row>
    <row r="191" spans="1:17" x14ac:dyDescent="0.25">
      <c r="A191" s="1">
        <f t="shared" si="3"/>
        <v>0.38983899999999999</v>
      </c>
      <c r="B191" s="1">
        <v>4.8540399999999998E-8</v>
      </c>
      <c r="D191" s="1">
        <v>0.39283899999999999</v>
      </c>
      <c r="G191" s="1"/>
      <c r="H191" s="1"/>
      <c r="J191" s="1"/>
      <c r="K191" s="1"/>
      <c r="L191" s="1"/>
      <c r="O191" s="1"/>
      <c r="P191" s="1"/>
      <c r="Q191" s="1"/>
    </row>
    <row r="192" spans="1:17" x14ac:dyDescent="0.25">
      <c r="A192" s="1">
        <f t="shared" si="3"/>
        <v>0.39083499999999999</v>
      </c>
      <c r="B192" s="1">
        <v>4.0246600000000001E-8</v>
      </c>
      <c r="D192" s="1">
        <v>0.39383499999999999</v>
      </c>
      <c r="G192" s="1"/>
      <c r="H192" s="1"/>
      <c r="J192" s="1"/>
      <c r="K192" s="1"/>
      <c r="L192" s="1"/>
      <c r="O192" s="1"/>
      <c r="P192" s="1"/>
      <c r="Q192" s="1"/>
    </row>
    <row r="193" spans="1:17" x14ac:dyDescent="0.25">
      <c r="A193" s="1">
        <f t="shared" si="3"/>
        <v>0.39182099999999997</v>
      </c>
      <c r="B193" s="1">
        <v>2.4605800000000001E-8</v>
      </c>
      <c r="D193" s="1">
        <v>0.39482099999999998</v>
      </c>
      <c r="G193" s="1"/>
      <c r="H193" s="1"/>
      <c r="J193" s="1"/>
      <c r="K193" s="1"/>
      <c r="L193" s="1"/>
      <c r="O193" s="1"/>
      <c r="P193" s="1"/>
      <c r="Q193" s="1"/>
    </row>
    <row r="194" spans="1:17" x14ac:dyDescent="0.25">
      <c r="A194" s="1">
        <f t="shared" ref="A194:A257" si="4">D194-0.003</f>
        <v>0.39282400000000001</v>
      </c>
      <c r="B194" s="1">
        <v>6.9581799999999996E-9</v>
      </c>
      <c r="D194" s="1">
        <v>0.39582400000000001</v>
      </c>
      <c r="G194" s="1"/>
      <c r="H194" s="1"/>
      <c r="J194" s="1"/>
      <c r="K194" s="1"/>
      <c r="L194" s="1"/>
      <c r="O194" s="1"/>
      <c r="P194" s="1"/>
      <c r="Q194" s="1"/>
    </row>
    <row r="195" spans="1:17" x14ac:dyDescent="0.25">
      <c r="A195" s="1">
        <f t="shared" si="4"/>
        <v>0.39381499999999997</v>
      </c>
      <c r="B195" s="1">
        <v>-6.2058700000000002E-9</v>
      </c>
      <c r="D195" s="1">
        <v>0.39681499999999997</v>
      </c>
      <c r="G195" s="1"/>
      <c r="H195" s="1"/>
      <c r="J195" s="1"/>
      <c r="K195" s="1"/>
      <c r="L195" s="1"/>
      <c r="O195" s="1"/>
      <c r="P195" s="1"/>
      <c r="Q195" s="1"/>
    </row>
    <row r="196" spans="1:17" x14ac:dyDescent="0.25">
      <c r="A196" s="1">
        <f t="shared" si="4"/>
        <v>0.39480199999999999</v>
      </c>
      <c r="B196" s="1">
        <v>-2.00733E-8</v>
      </c>
      <c r="D196" s="1">
        <v>0.39780199999999999</v>
      </c>
      <c r="G196" s="1"/>
      <c r="H196" s="1"/>
      <c r="J196" s="1"/>
      <c r="K196" s="1"/>
      <c r="L196" s="1"/>
      <c r="O196" s="1"/>
      <c r="P196" s="1"/>
      <c r="Q196" s="1"/>
    </row>
    <row r="197" spans="1:17" x14ac:dyDescent="0.25">
      <c r="A197" s="1">
        <f t="shared" si="4"/>
        <v>0.39580700000000002</v>
      </c>
      <c r="B197" s="1">
        <v>-6.6889399999999999E-10</v>
      </c>
      <c r="D197" s="1">
        <v>0.39880700000000002</v>
      </c>
      <c r="G197" s="1"/>
      <c r="H197" s="1"/>
      <c r="J197" s="1"/>
      <c r="K197" s="1"/>
      <c r="L197" s="1"/>
      <c r="O197" s="1"/>
      <c r="P197" s="1"/>
      <c r="Q197" s="1"/>
    </row>
    <row r="198" spans="1:17" x14ac:dyDescent="0.25">
      <c r="A198" s="1">
        <f t="shared" si="4"/>
        <v>0.39680199999999999</v>
      </c>
      <c r="B198" s="1">
        <v>2.0632299999999999E-8</v>
      </c>
      <c r="D198" s="1">
        <v>0.39980199999999999</v>
      </c>
      <c r="G198" s="1"/>
      <c r="H198" s="1"/>
      <c r="J198" s="1"/>
      <c r="K198" s="1"/>
      <c r="L198" s="1"/>
      <c r="O198" s="1"/>
      <c r="P198" s="1"/>
      <c r="Q198" s="1"/>
    </row>
    <row r="199" spans="1:17" x14ac:dyDescent="0.25">
      <c r="A199" s="1">
        <f t="shared" si="4"/>
        <v>0.39779199999999998</v>
      </c>
      <c r="B199" s="1">
        <v>2.5765899999999998E-8</v>
      </c>
      <c r="D199" s="1">
        <v>0.40079199999999998</v>
      </c>
      <c r="G199" s="1"/>
      <c r="H199" s="1"/>
      <c r="J199" s="1"/>
      <c r="K199" s="1"/>
      <c r="L199" s="1"/>
      <c r="O199" s="1"/>
      <c r="P199" s="1"/>
      <c r="Q199" s="1"/>
    </row>
    <row r="200" spans="1:17" x14ac:dyDescent="0.25">
      <c r="A200" s="1">
        <f t="shared" si="4"/>
        <v>0.39880700000000002</v>
      </c>
      <c r="B200" s="1">
        <v>4.6350299999999998E-8</v>
      </c>
      <c r="D200" s="1">
        <v>0.40180700000000003</v>
      </c>
      <c r="J200" s="1"/>
      <c r="K200" s="1"/>
      <c r="L200" s="1"/>
      <c r="O200" s="1"/>
      <c r="P200" s="1"/>
      <c r="Q200" s="1"/>
    </row>
    <row r="201" spans="1:17" x14ac:dyDescent="0.25">
      <c r="A201" s="1">
        <f t="shared" si="4"/>
        <v>0.39979700000000001</v>
      </c>
      <c r="B201" s="1">
        <v>5.4727399999999999E-8</v>
      </c>
      <c r="D201" s="1">
        <v>0.40279700000000002</v>
      </c>
      <c r="J201" s="1"/>
      <c r="K201" s="1"/>
      <c r="L201" s="1"/>
      <c r="O201" s="1"/>
      <c r="P201" s="1"/>
      <c r="Q201" s="1"/>
    </row>
    <row r="202" spans="1:17" x14ac:dyDescent="0.25">
      <c r="A202" s="1">
        <f t="shared" si="4"/>
        <v>0.40079999999999999</v>
      </c>
      <c r="B202" s="1">
        <v>3.1739499999999998E-8</v>
      </c>
      <c r="D202" s="1">
        <v>0.40379999999999999</v>
      </c>
      <c r="J202" s="1"/>
      <c r="K202" s="1"/>
      <c r="L202" s="1"/>
      <c r="O202" s="1"/>
      <c r="P202" s="1"/>
      <c r="Q202" s="1"/>
    </row>
    <row r="203" spans="1:17" x14ac:dyDescent="0.25">
      <c r="A203" s="1">
        <f t="shared" si="4"/>
        <v>0.40179700000000002</v>
      </c>
      <c r="B203" s="1">
        <v>2.89394E-8</v>
      </c>
      <c r="D203" s="1">
        <v>0.40479700000000002</v>
      </c>
      <c r="J203" s="1"/>
      <c r="K203" s="1"/>
      <c r="L203" s="1"/>
      <c r="O203" s="1"/>
      <c r="P203" s="1"/>
      <c r="Q203" s="1"/>
    </row>
    <row r="204" spans="1:17" x14ac:dyDescent="0.25">
      <c r="A204" s="1">
        <f t="shared" si="4"/>
        <v>0.40279900000000002</v>
      </c>
      <c r="B204" s="1">
        <v>3.0096099999999999E-8</v>
      </c>
      <c r="D204" s="1">
        <v>0.40579900000000002</v>
      </c>
      <c r="J204" s="1"/>
      <c r="K204" s="1"/>
      <c r="L204" s="1"/>
      <c r="O204" s="1"/>
      <c r="P204" s="1"/>
      <c r="Q204" s="1"/>
    </row>
    <row r="205" spans="1:17" x14ac:dyDescent="0.25">
      <c r="A205" s="1">
        <f t="shared" si="4"/>
        <v>0.403812</v>
      </c>
      <c r="B205" s="1">
        <v>5.6027500000000003E-8</v>
      </c>
      <c r="D205" s="1">
        <v>0.40681200000000001</v>
      </c>
      <c r="J205" s="1"/>
      <c r="K205" s="1"/>
      <c r="L205" s="1"/>
      <c r="O205" s="1"/>
      <c r="P205" s="1"/>
      <c r="Q205" s="1"/>
    </row>
    <row r="206" spans="1:17" x14ac:dyDescent="0.25">
      <c r="A206" s="1">
        <f t="shared" si="4"/>
        <v>0.40481400000000001</v>
      </c>
      <c r="B206" s="1">
        <v>2.8099299999999999E-8</v>
      </c>
      <c r="D206" s="1">
        <v>0.40781400000000001</v>
      </c>
      <c r="J206" s="1"/>
      <c r="K206" s="1"/>
      <c r="L206" s="1"/>
      <c r="O206" s="1"/>
      <c r="P206" s="1"/>
      <c r="Q206" s="1"/>
    </row>
    <row r="207" spans="1:17" x14ac:dyDescent="0.25">
      <c r="A207" s="1">
        <f t="shared" si="4"/>
        <v>0.405806</v>
      </c>
      <c r="B207" s="1">
        <v>5.0010500000000003E-8</v>
      </c>
      <c r="D207" s="1">
        <v>0.408806</v>
      </c>
      <c r="J207" s="1"/>
      <c r="K207" s="1"/>
      <c r="L207" s="1"/>
      <c r="O207" s="1"/>
      <c r="P207" s="1"/>
      <c r="Q207" s="1"/>
    </row>
    <row r="208" spans="1:17" x14ac:dyDescent="0.25">
      <c r="A208" s="1">
        <f t="shared" si="4"/>
        <v>0.40681299999999998</v>
      </c>
      <c r="B208" s="1">
        <v>3.83699E-8</v>
      </c>
      <c r="D208" s="1">
        <v>0.40981299999999998</v>
      </c>
      <c r="J208" s="1"/>
      <c r="K208" s="1"/>
      <c r="L208" s="1"/>
      <c r="O208" s="1"/>
      <c r="P208" s="1"/>
      <c r="Q208" s="1"/>
    </row>
    <row r="209" spans="1:17" x14ac:dyDescent="0.25">
      <c r="A209" s="1">
        <f t="shared" si="4"/>
        <v>0.40781600000000001</v>
      </c>
      <c r="B209" s="1">
        <v>4.6526999999999997E-8</v>
      </c>
      <c r="D209" s="1">
        <v>0.41081600000000001</v>
      </c>
      <c r="J209" s="1"/>
      <c r="K209" s="1"/>
      <c r="L209" s="1"/>
      <c r="O209" s="1"/>
      <c r="P209" s="1"/>
      <c r="Q209" s="1"/>
    </row>
    <row r="210" spans="1:17" x14ac:dyDescent="0.25">
      <c r="A210" s="1">
        <f t="shared" si="4"/>
        <v>0.40881400000000001</v>
      </c>
      <c r="B210" s="1">
        <v>3.7433199999999999E-8</v>
      </c>
      <c r="D210" s="1">
        <v>0.41181400000000001</v>
      </c>
      <c r="J210" s="1"/>
      <c r="K210" s="1"/>
      <c r="L210" s="1"/>
      <c r="O210" s="1"/>
      <c r="P210" s="1"/>
      <c r="Q210" s="1"/>
    </row>
    <row r="211" spans="1:17" x14ac:dyDescent="0.25">
      <c r="A211" s="1">
        <f t="shared" si="4"/>
        <v>0.40981699999999999</v>
      </c>
      <c r="B211" s="1">
        <v>1.01884E-8</v>
      </c>
      <c r="D211" s="1">
        <v>0.41281699999999999</v>
      </c>
      <c r="J211" s="1"/>
      <c r="K211" s="1"/>
      <c r="L211" s="1"/>
      <c r="O211" s="1"/>
      <c r="P211" s="1"/>
      <c r="Q211" s="1"/>
    </row>
    <row r="212" spans="1:17" x14ac:dyDescent="0.25">
      <c r="A212" s="1">
        <f t="shared" si="4"/>
        <v>0.41082400000000002</v>
      </c>
      <c r="B212" s="1">
        <v>4.6880700000000003E-9</v>
      </c>
      <c r="D212" s="1">
        <v>0.41382400000000003</v>
      </c>
      <c r="J212" s="1"/>
      <c r="K212" s="1"/>
      <c r="L212" s="1"/>
      <c r="O212" s="1"/>
      <c r="P212" s="1"/>
      <c r="Q212" s="1"/>
    </row>
    <row r="213" spans="1:17" x14ac:dyDescent="0.25">
      <c r="A213" s="1">
        <f t="shared" si="4"/>
        <v>0.41182299999999999</v>
      </c>
      <c r="B213" s="1">
        <v>1.13051E-8</v>
      </c>
      <c r="D213" s="1">
        <v>0.414823</v>
      </c>
      <c r="J213" s="1"/>
      <c r="K213" s="1"/>
      <c r="L213" s="1"/>
      <c r="O213" s="1"/>
      <c r="P213" s="1"/>
      <c r="Q213" s="1"/>
    </row>
    <row r="214" spans="1:17" x14ac:dyDescent="0.25">
      <c r="A214" s="1">
        <f t="shared" si="4"/>
        <v>0.41282400000000002</v>
      </c>
      <c r="B214" s="1">
        <v>3.8489899999999997E-8</v>
      </c>
      <c r="D214" s="1">
        <v>0.41582400000000003</v>
      </c>
      <c r="J214" s="1"/>
      <c r="K214" s="1"/>
      <c r="L214" s="1"/>
      <c r="O214" s="1"/>
      <c r="P214" s="1"/>
      <c r="Q214" s="1"/>
    </row>
    <row r="215" spans="1:17" x14ac:dyDescent="0.25">
      <c r="A215" s="1">
        <f t="shared" si="4"/>
        <v>0.413825</v>
      </c>
      <c r="B215" s="1">
        <v>4.0383300000000001E-8</v>
      </c>
      <c r="D215" s="1">
        <v>0.416825</v>
      </c>
      <c r="J215" s="1"/>
      <c r="K215" s="1"/>
      <c r="L215" s="1"/>
      <c r="O215" s="1"/>
      <c r="P215" s="1"/>
      <c r="Q215" s="1"/>
    </row>
    <row r="216" spans="1:17" x14ac:dyDescent="0.25">
      <c r="A216" s="1">
        <f t="shared" si="4"/>
        <v>0.41483199999999998</v>
      </c>
      <c r="B216" s="1">
        <v>4.1476699999999998E-8</v>
      </c>
      <c r="D216" s="1">
        <v>0.41783199999999998</v>
      </c>
      <c r="J216" s="1"/>
      <c r="K216" s="1"/>
      <c r="L216" s="1"/>
      <c r="O216" s="1"/>
      <c r="P216" s="1"/>
      <c r="Q216" s="1"/>
    </row>
    <row r="217" spans="1:17" x14ac:dyDescent="0.25">
      <c r="A217" s="1">
        <f t="shared" si="4"/>
        <v>0.415823</v>
      </c>
      <c r="B217" s="1">
        <v>2.3632400000000001E-8</v>
      </c>
      <c r="D217" s="1">
        <v>0.418823</v>
      </c>
      <c r="J217" s="1"/>
      <c r="K217" s="1"/>
      <c r="L217" s="1"/>
      <c r="O217" s="1"/>
      <c r="P217" s="1"/>
      <c r="Q217" s="1"/>
    </row>
    <row r="218" spans="1:17" x14ac:dyDescent="0.25">
      <c r="A218" s="1">
        <f t="shared" si="4"/>
        <v>0.41682199999999997</v>
      </c>
      <c r="B218" s="1">
        <v>3.74665E-8</v>
      </c>
      <c r="D218" s="1">
        <v>0.41982199999999997</v>
      </c>
      <c r="J218" s="1"/>
      <c r="K218" s="1"/>
      <c r="L218" s="1"/>
      <c r="O218" s="1"/>
      <c r="P218" s="1"/>
      <c r="Q218" s="1"/>
    </row>
    <row r="219" spans="1:17" x14ac:dyDescent="0.25">
      <c r="A219" s="1">
        <f t="shared" si="4"/>
        <v>0.41780800000000001</v>
      </c>
      <c r="B219" s="1">
        <v>1.9268800000000001E-8</v>
      </c>
      <c r="D219" s="1">
        <v>0.42080800000000002</v>
      </c>
      <c r="J219" s="1"/>
      <c r="K219" s="1"/>
      <c r="L219" s="1"/>
      <c r="O219" s="1"/>
      <c r="P219" s="1"/>
      <c r="Q219" s="1"/>
    </row>
    <row r="220" spans="1:17" x14ac:dyDescent="0.25">
      <c r="A220" s="1">
        <f t="shared" si="4"/>
        <v>0.41881000000000002</v>
      </c>
      <c r="B220" s="1">
        <v>1.5472000000000001E-8</v>
      </c>
      <c r="D220" s="1">
        <v>0.42181000000000002</v>
      </c>
      <c r="J220" s="1"/>
      <c r="K220" s="1"/>
      <c r="L220" s="1"/>
      <c r="O220" s="1"/>
      <c r="P220" s="1"/>
      <c r="Q220" s="1"/>
    </row>
    <row r="221" spans="1:17" x14ac:dyDescent="0.25">
      <c r="A221" s="1">
        <f t="shared" si="4"/>
        <v>0.419796</v>
      </c>
      <c r="B221" s="1">
        <v>1.3528499999999999E-8</v>
      </c>
      <c r="D221" s="1">
        <v>0.42279600000000001</v>
      </c>
      <c r="J221" s="1"/>
      <c r="K221" s="1"/>
      <c r="L221" s="1"/>
      <c r="O221" s="1"/>
      <c r="P221" s="1"/>
      <c r="Q221" s="1"/>
    </row>
    <row r="222" spans="1:17" x14ac:dyDescent="0.25">
      <c r="A222" s="1">
        <f t="shared" si="4"/>
        <v>0.42080099999999998</v>
      </c>
      <c r="B222" s="1">
        <v>2.6285899999999999E-8</v>
      </c>
      <c r="D222" s="1">
        <v>0.42380099999999998</v>
      </c>
      <c r="J222" s="1"/>
      <c r="K222" s="1"/>
      <c r="L222" s="1"/>
      <c r="O222" s="1"/>
      <c r="P222" s="1"/>
      <c r="Q222" s="1"/>
    </row>
    <row r="223" spans="1:17" x14ac:dyDescent="0.25">
      <c r="A223" s="1">
        <f t="shared" si="4"/>
        <v>0.42179800000000001</v>
      </c>
      <c r="B223" s="1">
        <v>3.5803099999999999E-8</v>
      </c>
      <c r="D223" s="1">
        <v>0.42479800000000001</v>
      </c>
      <c r="J223" s="1"/>
      <c r="K223" s="1"/>
      <c r="L223" s="1"/>
      <c r="O223" s="1"/>
      <c r="P223" s="1"/>
      <c r="Q223" s="1"/>
    </row>
    <row r="224" spans="1:17" x14ac:dyDescent="0.25">
      <c r="A224" s="1">
        <f t="shared" si="4"/>
        <v>0.42279299999999997</v>
      </c>
      <c r="B224" s="1">
        <v>3.5696399999999999E-8</v>
      </c>
      <c r="D224" s="1">
        <v>0.42579299999999998</v>
      </c>
      <c r="J224" s="1"/>
      <c r="K224" s="1"/>
      <c r="L224" s="1"/>
      <c r="O224" s="1"/>
      <c r="P224" s="1"/>
      <c r="Q224" s="1"/>
    </row>
    <row r="225" spans="1:17" x14ac:dyDescent="0.25">
      <c r="A225" s="1">
        <f t="shared" si="4"/>
        <v>0.42379</v>
      </c>
      <c r="B225" s="1">
        <v>2.8619400000000001E-8</v>
      </c>
      <c r="D225" s="1">
        <v>0.42679</v>
      </c>
      <c r="J225" s="1"/>
      <c r="K225" s="1"/>
      <c r="L225" s="1"/>
      <c r="O225" s="1"/>
      <c r="P225" s="1"/>
      <c r="Q225" s="1"/>
    </row>
    <row r="226" spans="1:17" x14ac:dyDescent="0.25">
      <c r="A226" s="1">
        <f t="shared" si="4"/>
        <v>0.42478100000000002</v>
      </c>
      <c r="B226" s="1">
        <v>2.8972700000000001E-8</v>
      </c>
      <c r="D226" s="1">
        <v>0.42778100000000002</v>
      </c>
      <c r="J226" s="1"/>
      <c r="K226" s="1"/>
      <c r="L226" s="1"/>
      <c r="O226" s="1"/>
      <c r="P226" s="1"/>
      <c r="Q226" s="1"/>
    </row>
    <row r="227" spans="1:17" x14ac:dyDescent="0.25">
      <c r="A227" s="1">
        <f t="shared" si="4"/>
        <v>0.42577999999999999</v>
      </c>
      <c r="B227" s="1">
        <v>4.2056700000000001E-8</v>
      </c>
      <c r="D227" s="1">
        <v>0.42877999999999999</v>
      </c>
      <c r="J227" s="1"/>
      <c r="K227" s="1"/>
      <c r="L227" s="1"/>
      <c r="O227" s="1"/>
      <c r="P227" s="1"/>
      <c r="Q227" s="1"/>
    </row>
    <row r="228" spans="1:17" x14ac:dyDescent="0.25">
      <c r="A228" s="1">
        <f t="shared" si="4"/>
        <v>0.42678300000000002</v>
      </c>
      <c r="B228" s="1">
        <v>6.1504500000000007E-8</v>
      </c>
      <c r="D228" s="1">
        <v>0.42978300000000003</v>
      </c>
      <c r="J228" s="1"/>
      <c r="K228" s="1"/>
      <c r="L228" s="1"/>
      <c r="O228" s="1"/>
      <c r="P228" s="1"/>
      <c r="Q228" s="1"/>
    </row>
    <row r="229" spans="1:17" x14ac:dyDescent="0.25">
      <c r="A229" s="1">
        <f t="shared" si="4"/>
        <v>0.42777799999999999</v>
      </c>
      <c r="B229" s="1">
        <v>6.2181200000000004E-8</v>
      </c>
      <c r="D229" s="1">
        <v>0.43077799999999999</v>
      </c>
      <c r="J229" s="1"/>
      <c r="K229" s="1"/>
      <c r="L229" s="1"/>
      <c r="O229" s="1"/>
      <c r="P229" s="1"/>
      <c r="Q229" s="1"/>
    </row>
    <row r="230" spans="1:17" x14ac:dyDescent="0.25">
      <c r="A230" s="1">
        <f t="shared" si="4"/>
        <v>0.42877500000000002</v>
      </c>
      <c r="B230" s="1">
        <v>4.2056700000000001E-8</v>
      </c>
      <c r="D230" s="1">
        <v>0.43177500000000002</v>
      </c>
      <c r="J230" s="1"/>
      <c r="K230" s="1"/>
      <c r="L230" s="1"/>
      <c r="O230" s="1"/>
      <c r="P230" s="1"/>
      <c r="Q230" s="1"/>
    </row>
    <row r="231" spans="1:17" x14ac:dyDescent="0.25">
      <c r="A231" s="1">
        <f t="shared" si="4"/>
        <v>0.42977799999999999</v>
      </c>
      <c r="B231" s="1">
        <v>3.99733E-8</v>
      </c>
      <c r="D231" s="1">
        <v>0.432778</v>
      </c>
      <c r="J231" s="1"/>
      <c r="K231" s="1"/>
      <c r="L231" s="1"/>
      <c r="O231" s="1"/>
      <c r="P231" s="1"/>
      <c r="Q231" s="1"/>
    </row>
    <row r="232" spans="1:17" x14ac:dyDescent="0.25">
      <c r="A232" s="1">
        <f t="shared" si="4"/>
        <v>0.43077599999999999</v>
      </c>
      <c r="B232" s="1">
        <v>5.6614499999999997E-9</v>
      </c>
      <c r="D232" s="1">
        <v>0.43377599999999999</v>
      </c>
      <c r="J232" s="1"/>
      <c r="K232" s="1"/>
      <c r="L232" s="1"/>
      <c r="O232" s="1"/>
      <c r="P232" s="1"/>
      <c r="Q232" s="1"/>
    </row>
    <row r="233" spans="1:17" x14ac:dyDescent="0.25">
      <c r="A233" s="1">
        <f t="shared" si="4"/>
        <v>0.43177900000000002</v>
      </c>
      <c r="B233" s="1">
        <v>5.0080799999999999E-9</v>
      </c>
      <c r="D233" s="1">
        <v>0.43477900000000003</v>
      </c>
      <c r="J233" s="1"/>
      <c r="K233" s="1"/>
      <c r="L233" s="1"/>
      <c r="O233" s="1"/>
      <c r="P233" s="1"/>
      <c r="Q233" s="1"/>
    </row>
    <row r="234" spans="1:17" x14ac:dyDescent="0.25">
      <c r="A234" s="1">
        <f t="shared" si="4"/>
        <v>0.43276599999999998</v>
      </c>
      <c r="B234" s="1">
        <v>8.5082699999999992E-9</v>
      </c>
      <c r="D234" s="1">
        <v>0.43576599999999999</v>
      </c>
      <c r="J234" s="1"/>
      <c r="K234" s="1"/>
      <c r="L234" s="1"/>
      <c r="O234" s="1"/>
      <c r="P234" s="1"/>
      <c r="Q234" s="1"/>
    </row>
    <row r="235" spans="1:17" x14ac:dyDescent="0.25">
      <c r="A235" s="1">
        <f t="shared" si="4"/>
        <v>0.43377899999999997</v>
      </c>
      <c r="B235" s="1">
        <v>5.1393899999999998E-8</v>
      </c>
      <c r="D235" s="1">
        <v>0.43677899999999997</v>
      </c>
      <c r="J235" s="1"/>
      <c r="K235" s="1"/>
      <c r="L235" s="1"/>
      <c r="O235" s="1"/>
      <c r="P235" s="1"/>
      <c r="Q235" s="1"/>
    </row>
    <row r="236" spans="1:17" x14ac:dyDescent="0.25">
      <c r="A236" s="1">
        <f t="shared" si="4"/>
        <v>0.43478099999999997</v>
      </c>
      <c r="B236" s="1">
        <v>4.6870299999999999E-8</v>
      </c>
      <c r="D236" s="1">
        <v>0.43778099999999998</v>
      </c>
      <c r="J236" s="1"/>
      <c r="K236" s="1"/>
      <c r="L236" s="1"/>
      <c r="O236" s="1"/>
      <c r="P236" s="1"/>
      <c r="Q236" s="1"/>
    </row>
    <row r="237" spans="1:17" x14ac:dyDescent="0.25">
      <c r="A237" s="1">
        <f t="shared" si="4"/>
        <v>0.43578</v>
      </c>
      <c r="B237" s="1">
        <v>4.2446799999999999E-8</v>
      </c>
      <c r="D237" s="1">
        <v>0.43878</v>
      </c>
      <c r="J237" s="1"/>
      <c r="K237" s="1"/>
      <c r="L237" s="1"/>
      <c r="O237" s="1"/>
      <c r="P237" s="1"/>
      <c r="Q237" s="1"/>
    </row>
    <row r="238" spans="1:17" x14ac:dyDescent="0.25">
      <c r="A238" s="1">
        <f t="shared" si="4"/>
        <v>0.436782</v>
      </c>
      <c r="B238" s="1">
        <v>4.2946800000000003E-8</v>
      </c>
      <c r="D238" s="1">
        <v>0.43978200000000001</v>
      </c>
      <c r="J238" s="1"/>
      <c r="K238" s="1"/>
      <c r="L238" s="1"/>
      <c r="O238" s="1"/>
      <c r="P238" s="1"/>
      <c r="Q238" s="1"/>
    </row>
    <row r="239" spans="1:17" x14ac:dyDescent="0.25">
      <c r="A239" s="1">
        <f t="shared" si="4"/>
        <v>0.43779499999999999</v>
      </c>
      <c r="B239" s="1">
        <v>7.4728500000000006E-8</v>
      </c>
      <c r="D239" s="1">
        <v>0.44079499999999999</v>
      </c>
      <c r="J239" s="1"/>
      <c r="K239" s="1"/>
      <c r="L239" s="1"/>
      <c r="O239" s="1"/>
      <c r="P239" s="1"/>
      <c r="Q239" s="1"/>
    </row>
    <row r="240" spans="1:17" x14ac:dyDescent="0.25">
      <c r="A240" s="1">
        <f t="shared" si="4"/>
        <v>0.43878600000000001</v>
      </c>
      <c r="B240" s="1">
        <v>8.8862599999999998E-8</v>
      </c>
      <c r="D240" s="1">
        <v>0.44178600000000001</v>
      </c>
      <c r="J240" s="1"/>
      <c r="K240" s="1"/>
      <c r="L240" s="1"/>
      <c r="O240" s="1"/>
      <c r="P240" s="1"/>
      <c r="Q240" s="1"/>
    </row>
    <row r="241" spans="1:17" x14ac:dyDescent="0.25">
      <c r="A241" s="1">
        <f t="shared" si="4"/>
        <v>0.43978699999999998</v>
      </c>
      <c r="B241" s="1">
        <v>7.7718700000000006E-8</v>
      </c>
      <c r="D241" s="1">
        <v>0.44278699999999999</v>
      </c>
      <c r="J241" s="1"/>
      <c r="K241" s="1"/>
      <c r="L241" s="1"/>
      <c r="O241" s="1"/>
      <c r="P241" s="1"/>
      <c r="Q241" s="1"/>
    </row>
    <row r="242" spans="1:17" x14ac:dyDescent="0.25">
      <c r="A242" s="1">
        <f t="shared" si="4"/>
        <v>0.44078800000000001</v>
      </c>
      <c r="B242" s="1">
        <v>1.1993099999999999E-7</v>
      </c>
      <c r="D242" s="1">
        <v>0.44378800000000002</v>
      </c>
      <c r="J242" s="1"/>
      <c r="K242" s="1"/>
      <c r="L242" s="1"/>
      <c r="O242" s="1"/>
      <c r="P242" s="1"/>
      <c r="Q242" s="1"/>
    </row>
    <row r="243" spans="1:17" x14ac:dyDescent="0.25">
      <c r="A243" s="1">
        <f t="shared" si="4"/>
        <v>0.44179000000000002</v>
      </c>
      <c r="B243" s="1">
        <v>1.21858E-7</v>
      </c>
      <c r="D243" s="1">
        <v>0.44479000000000002</v>
      </c>
      <c r="J243" s="1"/>
      <c r="K243" s="1"/>
      <c r="L243" s="1"/>
      <c r="O243" s="1"/>
      <c r="P243" s="1"/>
      <c r="Q243" s="1"/>
    </row>
    <row r="244" spans="1:17" x14ac:dyDescent="0.25">
      <c r="A244" s="1">
        <f t="shared" si="4"/>
        <v>0.44278400000000001</v>
      </c>
      <c r="B244" s="1">
        <v>1.57383E-7</v>
      </c>
      <c r="D244" s="1">
        <v>0.44578400000000001</v>
      </c>
      <c r="J244" s="1"/>
      <c r="K244" s="1"/>
      <c r="L244" s="1"/>
      <c r="O244" s="1"/>
      <c r="P244" s="1"/>
      <c r="Q244" s="1"/>
    </row>
    <row r="245" spans="1:17" x14ac:dyDescent="0.25">
      <c r="A245" s="1">
        <f t="shared" si="4"/>
        <v>0.44378699999999999</v>
      </c>
      <c r="B245" s="1">
        <v>2.1266900000000001E-7</v>
      </c>
      <c r="D245" s="1">
        <v>0.44678699999999999</v>
      </c>
      <c r="J245" s="1"/>
      <c r="K245" s="1"/>
      <c r="L245" s="1"/>
      <c r="O245" s="1"/>
      <c r="P245" s="1"/>
      <c r="Q245" s="1"/>
    </row>
    <row r="246" spans="1:17" x14ac:dyDescent="0.25">
      <c r="A246" s="1">
        <f t="shared" si="4"/>
        <v>0.44478000000000001</v>
      </c>
      <c r="B246" s="1">
        <v>2.6460199999999998E-7</v>
      </c>
      <c r="D246" s="1">
        <v>0.44778000000000001</v>
      </c>
      <c r="J246" s="1"/>
      <c r="K246" s="1"/>
      <c r="L246" s="1"/>
      <c r="O246" s="1"/>
      <c r="P246" s="1"/>
      <c r="Q246" s="1"/>
    </row>
    <row r="247" spans="1:17" x14ac:dyDescent="0.25">
      <c r="A247" s="1">
        <f t="shared" si="4"/>
        <v>0.44577699999999998</v>
      </c>
      <c r="B247" s="1">
        <v>3.8428899999999998E-7</v>
      </c>
      <c r="D247" s="1">
        <v>0.44877699999999998</v>
      </c>
      <c r="J247" s="1"/>
      <c r="K247" s="1"/>
      <c r="L247" s="1"/>
      <c r="O247" s="1"/>
      <c r="P247" s="1"/>
      <c r="Q247" s="1"/>
    </row>
    <row r="248" spans="1:17" x14ac:dyDescent="0.25">
      <c r="A248" s="1">
        <f t="shared" si="4"/>
        <v>0.446772</v>
      </c>
      <c r="B248" s="1">
        <v>5.7184500000000005E-7</v>
      </c>
      <c r="D248" s="1">
        <v>0.44977200000000001</v>
      </c>
      <c r="J248" s="1"/>
      <c r="K248" s="1"/>
      <c r="L248" s="1"/>
      <c r="O248" s="1"/>
      <c r="P248" s="1"/>
      <c r="Q248" s="1"/>
    </row>
    <row r="249" spans="1:17" x14ac:dyDescent="0.25">
      <c r="A249" s="1">
        <f t="shared" si="4"/>
        <v>0.44777099999999997</v>
      </c>
      <c r="B249" s="1">
        <v>8.8503600000000004E-7</v>
      </c>
      <c r="D249" s="1">
        <v>0.45077099999999998</v>
      </c>
      <c r="J249" s="1"/>
      <c r="K249" s="1"/>
      <c r="L249" s="1"/>
      <c r="O249" s="1"/>
      <c r="P249" s="1"/>
      <c r="Q249" s="1"/>
    </row>
    <row r="250" spans="1:17" x14ac:dyDescent="0.25">
      <c r="A250" s="1">
        <f t="shared" si="4"/>
        <v>0.44875599999999999</v>
      </c>
      <c r="B250" s="1">
        <v>1.26699E-6</v>
      </c>
      <c r="D250" s="1">
        <v>0.45175599999999999</v>
      </c>
      <c r="J250" s="1"/>
      <c r="K250" s="1"/>
      <c r="L250" s="1"/>
      <c r="O250" s="1"/>
      <c r="P250" s="1"/>
      <c r="Q250" s="1"/>
    </row>
    <row r="251" spans="1:17" x14ac:dyDescent="0.25">
      <c r="A251" s="1">
        <f t="shared" si="4"/>
        <v>0.44975300000000001</v>
      </c>
      <c r="B251" s="1">
        <v>1.8739599999999999E-6</v>
      </c>
      <c r="D251" s="1">
        <v>0.45275300000000002</v>
      </c>
      <c r="J251" s="1"/>
      <c r="K251" s="1"/>
      <c r="L251" s="1"/>
      <c r="O251" s="1"/>
      <c r="P251" s="1"/>
      <c r="Q251" s="1"/>
    </row>
    <row r="252" spans="1:17" x14ac:dyDescent="0.25">
      <c r="A252" s="1">
        <f t="shared" si="4"/>
        <v>0.45075399999999999</v>
      </c>
      <c r="B252" s="1">
        <v>2.7089E-6</v>
      </c>
      <c r="D252" s="1">
        <v>0.45375399999999999</v>
      </c>
      <c r="J252" s="1"/>
      <c r="K252" s="1"/>
      <c r="L252" s="1"/>
      <c r="O252" s="1"/>
      <c r="P252" s="1"/>
      <c r="Q252" s="1"/>
    </row>
    <row r="253" spans="1:17" x14ac:dyDescent="0.25">
      <c r="A253" s="1">
        <f t="shared" si="4"/>
        <v>0.45174500000000001</v>
      </c>
      <c r="B253" s="1">
        <v>3.8087800000000001E-6</v>
      </c>
      <c r="D253" s="1">
        <v>0.45474500000000001</v>
      </c>
      <c r="J253" s="1"/>
      <c r="K253" s="1"/>
      <c r="L253" s="1"/>
      <c r="O253" s="1"/>
      <c r="P253" s="1"/>
      <c r="Q253" s="1"/>
    </row>
    <row r="254" spans="1:17" x14ac:dyDescent="0.25">
      <c r="A254" s="1">
        <f t="shared" si="4"/>
        <v>0.45274599999999998</v>
      </c>
      <c r="B254" s="1">
        <v>5.0350500000000002E-6</v>
      </c>
      <c r="D254" s="1">
        <v>0.45574599999999998</v>
      </c>
      <c r="J254" s="1"/>
      <c r="K254" s="1"/>
      <c r="L254" s="1"/>
      <c r="O254" s="1"/>
      <c r="P254" s="1"/>
      <c r="Q254" s="1"/>
    </row>
    <row r="255" spans="1:17" x14ac:dyDescent="0.25">
      <c r="A255" s="1">
        <f t="shared" si="4"/>
        <v>0.45374500000000001</v>
      </c>
      <c r="B255" s="1">
        <v>6.2186299999999996E-6</v>
      </c>
      <c r="D255" s="1">
        <v>0.45674500000000001</v>
      </c>
      <c r="J255" s="1"/>
      <c r="K255" s="1"/>
      <c r="L255" s="1"/>
      <c r="O255" s="1"/>
      <c r="P255" s="1"/>
      <c r="Q255" s="1"/>
    </row>
    <row r="256" spans="1:17" x14ac:dyDescent="0.25">
      <c r="A256" s="1">
        <f t="shared" si="4"/>
        <v>0.45474199999999998</v>
      </c>
      <c r="B256" s="1">
        <v>7.21508E-6</v>
      </c>
      <c r="D256" s="1">
        <v>0.45774199999999998</v>
      </c>
      <c r="J256" s="1"/>
      <c r="K256" s="1"/>
      <c r="L256" s="1"/>
      <c r="O256" s="1"/>
      <c r="P256" s="1"/>
      <c r="Q256" s="1"/>
    </row>
    <row r="257" spans="1:17" x14ac:dyDescent="0.25">
      <c r="A257" s="1">
        <f t="shared" si="4"/>
        <v>0.45574300000000001</v>
      </c>
      <c r="B257" s="1">
        <v>7.8901299999999996E-6</v>
      </c>
      <c r="D257" s="1">
        <v>0.45874300000000001</v>
      </c>
      <c r="J257" s="1"/>
      <c r="K257" s="1"/>
      <c r="L257" s="1"/>
      <c r="O257" s="1"/>
      <c r="P257" s="1"/>
      <c r="Q257" s="1"/>
    </row>
    <row r="258" spans="1:17" x14ac:dyDescent="0.25">
      <c r="A258" s="1">
        <f t="shared" ref="A258:A321" si="5">D258-0.003</f>
        <v>0.45674399999999998</v>
      </c>
      <c r="B258" s="1">
        <v>8.1288400000000003E-6</v>
      </c>
      <c r="D258" s="1">
        <v>0.45974399999999999</v>
      </c>
      <c r="J258" s="1"/>
      <c r="K258" s="1"/>
      <c r="L258" s="1"/>
      <c r="O258" s="1"/>
      <c r="P258" s="1"/>
      <c r="Q258" s="1"/>
    </row>
    <row r="259" spans="1:17" x14ac:dyDescent="0.25">
      <c r="A259" s="1">
        <f t="shared" si="5"/>
        <v>0.45774300000000001</v>
      </c>
      <c r="B259" s="1">
        <v>7.9259300000000002E-6</v>
      </c>
      <c r="D259" s="1">
        <v>0.46074300000000001</v>
      </c>
      <c r="J259" s="1"/>
      <c r="K259" s="1"/>
      <c r="L259" s="1"/>
      <c r="O259" s="1"/>
      <c r="P259" s="1"/>
      <c r="Q259" s="1"/>
    </row>
    <row r="260" spans="1:17" x14ac:dyDescent="0.25">
      <c r="A260" s="1">
        <f t="shared" si="5"/>
        <v>0.45873799999999998</v>
      </c>
      <c r="B260" s="1">
        <v>7.31674E-6</v>
      </c>
      <c r="D260" s="1">
        <v>0.46173799999999998</v>
      </c>
      <c r="J260" s="1"/>
      <c r="K260" s="1"/>
      <c r="L260" s="1"/>
      <c r="O260" s="1"/>
      <c r="P260" s="1"/>
      <c r="Q260" s="1"/>
    </row>
    <row r="261" spans="1:17" x14ac:dyDescent="0.25">
      <c r="A261" s="1">
        <f t="shared" si="5"/>
        <v>0.45974100000000001</v>
      </c>
      <c r="B261" s="1">
        <v>6.5467200000000001E-6</v>
      </c>
      <c r="D261" s="1">
        <v>0.46274100000000001</v>
      </c>
      <c r="J261" s="1"/>
      <c r="K261" s="1"/>
      <c r="L261" s="1"/>
      <c r="O261" s="1"/>
      <c r="P261" s="1"/>
      <c r="Q261" s="1"/>
    </row>
    <row r="262" spans="1:17" x14ac:dyDescent="0.25">
      <c r="A262" s="1">
        <f t="shared" si="5"/>
        <v>0.46074100000000001</v>
      </c>
      <c r="B262" s="1">
        <v>5.7506100000000003E-6</v>
      </c>
      <c r="D262" s="1">
        <v>0.46374100000000001</v>
      </c>
      <c r="J262" s="1"/>
      <c r="K262" s="1"/>
      <c r="L262" s="1"/>
      <c r="O262" s="1"/>
      <c r="P262" s="1"/>
      <c r="Q262" s="1"/>
    </row>
    <row r="263" spans="1:17" x14ac:dyDescent="0.25">
      <c r="A263" s="1">
        <f t="shared" si="5"/>
        <v>0.46173999999999998</v>
      </c>
      <c r="B263" s="1">
        <v>5.02007E-6</v>
      </c>
      <c r="D263" s="1">
        <v>0.46473999999999999</v>
      </c>
      <c r="J263" s="1"/>
      <c r="K263" s="1"/>
      <c r="L263" s="1"/>
      <c r="O263" s="1"/>
      <c r="P263" s="1"/>
      <c r="Q263" s="1"/>
    </row>
    <row r="264" spans="1:17" x14ac:dyDescent="0.25">
      <c r="A264" s="1">
        <f t="shared" si="5"/>
        <v>0.46273700000000001</v>
      </c>
      <c r="B264" s="1">
        <v>4.3789999999999999E-6</v>
      </c>
      <c r="D264" s="1">
        <v>0.46573700000000001</v>
      </c>
      <c r="J264" s="1"/>
      <c r="K264" s="1"/>
      <c r="L264" s="1"/>
      <c r="O264" s="1"/>
      <c r="P264" s="1"/>
      <c r="Q264" s="1"/>
    </row>
    <row r="265" spans="1:17" x14ac:dyDescent="0.25">
      <c r="A265" s="1">
        <f t="shared" si="5"/>
        <v>0.46373900000000001</v>
      </c>
      <c r="B265" s="1">
        <v>3.8806900000000001E-6</v>
      </c>
      <c r="D265" s="1">
        <v>0.46673900000000001</v>
      </c>
      <c r="J265" s="1"/>
      <c r="K265" s="1"/>
      <c r="L265" s="1"/>
      <c r="O265" s="1"/>
      <c r="P265" s="1"/>
      <c r="Q265" s="1"/>
    </row>
    <row r="266" spans="1:17" x14ac:dyDescent="0.25">
      <c r="A266" s="1">
        <f t="shared" si="5"/>
        <v>0.46474199999999999</v>
      </c>
      <c r="B266" s="1">
        <v>3.5145599999999999E-6</v>
      </c>
      <c r="D266" s="1">
        <v>0.46774199999999999</v>
      </c>
      <c r="J266" s="1"/>
      <c r="K266" s="1"/>
      <c r="L266" s="1"/>
      <c r="O266" s="1"/>
      <c r="P266" s="1"/>
      <c r="Q266" s="1"/>
    </row>
    <row r="267" spans="1:17" x14ac:dyDescent="0.25">
      <c r="A267" s="1">
        <f t="shared" si="5"/>
        <v>0.46573599999999998</v>
      </c>
      <c r="B267" s="1">
        <v>3.2187000000000002E-6</v>
      </c>
      <c r="D267" s="1">
        <v>0.46873599999999999</v>
      </c>
      <c r="J267" s="1"/>
      <c r="K267" s="1"/>
      <c r="L267" s="1"/>
      <c r="O267" s="1"/>
      <c r="P267" s="1"/>
      <c r="Q267" s="1"/>
    </row>
    <row r="268" spans="1:17" x14ac:dyDescent="0.25">
      <c r="A268" s="1">
        <f t="shared" si="5"/>
        <v>0.46673999999999999</v>
      </c>
      <c r="B268" s="1">
        <v>2.9061200000000001E-6</v>
      </c>
      <c r="D268" s="1">
        <v>0.46973999999999999</v>
      </c>
      <c r="J268" s="1"/>
      <c r="K268" s="1"/>
      <c r="L268" s="1"/>
      <c r="O268" s="1"/>
      <c r="P268" s="1"/>
      <c r="Q268" s="1"/>
    </row>
    <row r="269" spans="1:17" x14ac:dyDescent="0.25">
      <c r="A269" s="1">
        <f t="shared" si="5"/>
        <v>0.46774100000000002</v>
      </c>
      <c r="B269" s="1">
        <v>2.7092299999999998E-6</v>
      </c>
      <c r="D269" s="1">
        <v>0.47074100000000002</v>
      </c>
      <c r="J269" s="1"/>
      <c r="K269" s="1"/>
      <c r="L269" s="1"/>
      <c r="O269" s="1"/>
      <c r="P269" s="1"/>
      <c r="Q269" s="1"/>
    </row>
    <row r="270" spans="1:17" x14ac:dyDescent="0.25">
      <c r="A270" s="1">
        <f t="shared" si="5"/>
        <v>0.46873300000000001</v>
      </c>
      <c r="B270" s="1">
        <v>2.52586E-6</v>
      </c>
      <c r="D270" s="1">
        <v>0.47173300000000001</v>
      </c>
      <c r="J270" s="1"/>
      <c r="K270" s="1"/>
      <c r="L270" s="1"/>
      <c r="O270" s="1"/>
      <c r="P270" s="1"/>
      <c r="Q270" s="1"/>
    </row>
    <row r="271" spans="1:17" x14ac:dyDescent="0.25">
      <c r="A271" s="1">
        <f t="shared" si="5"/>
        <v>0.46972900000000001</v>
      </c>
      <c r="B271" s="1">
        <v>2.3702600000000002E-6</v>
      </c>
      <c r="D271" s="1">
        <v>0.47272900000000001</v>
      </c>
      <c r="J271" s="1"/>
      <c r="K271" s="1"/>
      <c r="L271" s="1"/>
      <c r="O271" s="1"/>
      <c r="P271" s="1"/>
      <c r="Q271" s="1"/>
    </row>
    <row r="272" spans="1:17" x14ac:dyDescent="0.25">
      <c r="A272" s="1">
        <f t="shared" si="5"/>
        <v>0.470719</v>
      </c>
      <c r="B272" s="1">
        <v>2.2690199999999999E-6</v>
      </c>
      <c r="D272" s="1">
        <v>0.473719</v>
      </c>
      <c r="J272" s="1"/>
      <c r="K272" s="1"/>
      <c r="L272" s="1"/>
      <c r="O272" s="1"/>
      <c r="P272" s="1"/>
      <c r="Q272" s="1"/>
    </row>
    <row r="273" spans="1:17" x14ac:dyDescent="0.25">
      <c r="A273" s="1">
        <f t="shared" si="5"/>
        <v>0.471723</v>
      </c>
      <c r="B273" s="1">
        <v>2.1210499999999998E-6</v>
      </c>
      <c r="D273" s="1">
        <v>0.47472300000000001</v>
      </c>
      <c r="J273" s="1"/>
      <c r="K273" s="1"/>
      <c r="L273" s="1"/>
      <c r="O273" s="1"/>
      <c r="P273" s="1"/>
      <c r="Q273" s="1"/>
    </row>
    <row r="274" spans="1:17" x14ac:dyDescent="0.25">
      <c r="A274" s="1">
        <f t="shared" si="5"/>
        <v>0.47271299999999999</v>
      </c>
      <c r="B274" s="1">
        <v>1.9862199999999998E-6</v>
      </c>
      <c r="D274" s="1">
        <v>0.475713</v>
      </c>
      <c r="J274" s="1"/>
      <c r="K274" s="1"/>
      <c r="L274" s="1"/>
      <c r="O274" s="1"/>
      <c r="P274" s="1"/>
      <c r="Q274" s="1"/>
    </row>
    <row r="275" spans="1:17" x14ac:dyDescent="0.25">
      <c r="A275" s="1">
        <f t="shared" si="5"/>
        <v>0.47370699999999999</v>
      </c>
      <c r="B275" s="1">
        <v>1.8320500000000001E-6</v>
      </c>
      <c r="D275" s="1">
        <v>0.47670699999999999</v>
      </c>
      <c r="J275" s="1"/>
      <c r="K275" s="1"/>
      <c r="L275" s="1"/>
      <c r="O275" s="1"/>
      <c r="P275" s="1"/>
      <c r="Q275" s="1"/>
    </row>
    <row r="276" spans="1:17" x14ac:dyDescent="0.25">
      <c r="A276" s="1">
        <f t="shared" si="5"/>
        <v>0.47470600000000002</v>
      </c>
      <c r="B276" s="1">
        <v>1.7554299999999999E-6</v>
      </c>
      <c r="D276" s="1">
        <v>0.47770600000000002</v>
      </c>
      <c r="J276" s="1"/>
      <c r="K276" s="1"/>
      <c r="L276" s="1"/>
      <c r="O276" s="1"/>
      <c r="P276" s="1"/>
      <c r="Q276" s="1"/>
    </row>
    <row r="277" spans="1:17" x14ac:dyDescent="0.25">
      <c r="A277" s="1">
        <f t="shared" si="5"/>
        <v>0.47570800000000002</v>
      </c>
      <c r="B277" s="1">
        <v>1.64146E-6</v>
      </c>
      <c r="D277" s="1">
        <v>0.47870800000000002</v>
      </c>
      <c r="J277" s="1"/>
      <c r="K277" s="1"/>
      <c r="L277" s="1"/>
      <c r="O277" s="1"/>
      <c r="P277" s="1"/>
      <c r="Q277" s="1"/>
    </row>
    <row r="278" spans="1:17" x14ac:dyDescent="0.25">
      <c r="A278" s="1">
        <f t="shared" si="5"/>
        <v>0.47670400000000002</v>
      </c>
      <c r="B278" s="1">
        <v>1.5638200000000001E-6</v>
      </c>
      <c r="D278" s="1">
        <v>0.47970400000000002</v>
      </c>
      <c r="J278" s="1"/>
      <c r="K278" s="1"/>
      <c r="L278" s="1"/>
      <c r="O278" s="1"/>
      <c r="P278" s="1"/>
      <c r="Q278" s="1"/>
    </row>
    <row r="279" spans="1:17" x14ac:dyDescent="0.25">
      <c r="A279" s="1">
        <f t="shared" si="5"/>
        <v>0.47770499999999999</v>
      </c>
      <c r="B279" s="1">
        <v>1.4988200000000001E-6</v>
      </c>
      <c r="D279" s="1">
        <v>0.48070499999999999</v>
      </c>
      <c r="J279" s="1"/>
      <c r="K279" s="1"/>
      <c r="L279" s="1"/>
      <c r="O279" s="1"/>
      <c r="P279" s="1"/>
      <c r="Q279" s="1"/>
    </row>
    <row r="280" spans="1:17" x14ac:dyDescent="0.25">
      <c r="A280" s="1">
        <f t="shared" si="5"/>
        <v>0.47870200000000002</v>
      </c>
      <c r="B280" s="1">
        <v>1.4392699999999999E-6</v>
      </c>
      <c r="D280" s="1">
        <v>0.48170200000000002</v>
      </c>
      <c r="J280" s="1"/>
      <c r="K280" s="1"/>
      <c r="L280" s="1"/>
      <c r="O280" s="1"/>
      <c r="P280" s="1"/>
      <c r="Q280" s="1"/>
    </row>
    <row r="281" spans="1:17" x14ac:dyDescent="0.25">
      <c r="A281" s="1">
        <f t="shared" si="5"/>
        <v>0.47970600000000002</v>
      </c>
      <c r="B281" s="1">
        <v>1.39197E-6</v>
      </c>
      <c r="D281" s="1">
        <v>0.48270600000000002</v>
      </c>
      <c r="J281" s="1"/>
      <c r="K281" s="1"/>
      <c r="L281" s="1"/>
      <c r="O281" s="1"/>
      <c r="P281" s="1"/>
      <c r="Q281" s="1"/>
    </row>
    <row r="282" spans="1:17" x14ac:dyDescent="0.25">
      <c r="A282" s="1">
        <f t="shared" si="5"/>
        <v>0.48070999999999997</v>
      </c>
      <c r="B282" s="1">
        <v>1.31455E-6</v>
      </c>
      <c r="D282" s="1">
        <v>0.48370999999999997</v>
      </c>
      <c r="J282" s="1"/>
      <c r="K282" s="1"/>
      <c r="L282" s="1"/>
      <c r="O282" s="1"/>
      <c r="P282" s="1"/>
      <c r="Q282" s="1"/>
    </row>
    <row r="283" spans="1:17" x14ac:dyDescent="0.25">
      <c r="A283" s="1">
        <f t="shared" si="5"/>
        <v>0.481707</v>
      </c>
      <c r="B283" s="1">
        <v>1.24181E-6</v>
      </c>
      <c r="D283" s="1">
        <v>0.484707</v>
      </c>
      <c r="J283" s="1"/>
      <c r="K283" s="1"/>
      <c r="L283" s="1"/>
      <c r="O283" s="1"/>
      <c r="P283" s="1"/>
      <c r="Q283" s="1"/>
    </row>
    <row r="284" spans="1:17" x14ac:dyDescent="0.25">
      <c r="A284" s="1">
        <f t="shared" si="5"/>
        <v>0.48270799999999997</v>
      </c>
      <c r="B284" s="1">
        <v>1.1793300000000001E-6</v>
      </c>
      <c r="D284" s="1">
        <v>0.48570799999999997</v>
      </c>
      <c r="J284" s="1"/>
      <c r="K284" s="1"/>
      <c r="L284" s="1"/>
      <c r="O284" s="1"/>
      <c r="P284" s="1"/>
      <c r="Q284" s="1"/>
    </row>
    <row r="285" spans="1:17" x14ac:dyDescent="0.25">
      <c r="A285" s="1">
        <f t="shared" si="5"/>
        <v>0.483707</v>
      </c>
      <c r="B285" s="1">
        <v>1.1503499999999999E-6</v>
      </c>
      <c r="D285" s="1">
        <v>0.486707</v>
      </c>
      <c r="J285" s="1"/>
      <c r="K285" s="1"/>
      <c r="L285" s="1"/>
      <c r="O285" s="1"/>
      <c r="P285" s="1"/>
      <c r="Q285" s="1"/>
    </row>
    <row r="286" spans="1:17" x14ac:dyDescent="0.25">
      <c r="A286" s="1">
        <f t="shared" si="5"/>
        <v>0.484705</v>
      </c>
      <c r="B286" s="1">
        <v>1.10174E-6</v>
      </c>
      <c r="D286" s="1">
        <v>0.487705</v>
      </c>
      <c r="J286" s="1"/>
      <c r="K286" s="1"/>
      <c r="L286" s="1"/>
      <c r="O286" s="1"/>
      <c r="P286" s="1"/>
      <c r="Q286" s="1"/>
    </row>
    <row r="287" spans="1:17" x14ac:dyDescent="0.25">
      <c r="A287" s="1">
        <f t="shared" si="5"/>
        <v>0.48570400000000002</v>
      </c>
      <c r="B287" s="1">
        <v>1.0689E-6</v>
      </c>
      <c r="D287" s="1">
        <v>0.48870400000000003</v>
      </c>
      <c r="J287" s="1"/>
      <c r="K287" s="1"/>
      <c r="L287" s="1"/>
      <c r="O287" s="1"/>
      <c r="P287" s="1"/>
      <c r="Q287" s="1"/>
    </row>
    <row r="288" spans="1:17" x14ac:dyDescent="0.25">
      <c r="A288" s="1">
        <f t="shared" si="5"/>
        <v>0.486707</v>
      </c>
      <c r="B288" s="1">
        <v>1.02863E-6</v>
      </c>
      <c r="D288" s="1">
        <v>0.489707</v>
      </c>
      <c r="J288" s="1"/>
      <c r="K288" s="1"/>
      <c r="L288" s="1"/>
      <c r="O288" s="1"/>
      <c r="P288" s="1"/>
      <c r="Q288" s="1"/>
    </row>
    <row r="289" spans="1:17" x14ac:dyDescent="0.25">
      <c r="A289" s="1">
        <f t="shared" si="5"/>
        <v>0.487703</v>
      </c>
      <c r="B289" s="1">
        <v>9.5748000000000002E-7</v>
      </c>
      <c r="D289" s="1">
        <v>0.490703</v>
      </c>
      <c r="J289" s="1"/>
      <c r="K289" s="1"/>
      <c r="L289" s="1"/>
      <c r="O289" s="1"/>
      <c r="P289" s="1"/>
      <c r="Q289" s="1"/>
    </row>
    <row r="290" spans="1:17" x14ac:dyDescent="0.25">
      <c r="A290" s="1">
        <f t="shared" si="5"/>
        <v>0.48870399999999997</v>
      </c>
      <c r="B290" s="1">
        <v>9.2533400000000005E-7</v>
      </c>
      <c r="D290" s="1">
        <v>0.49170399999999997</v>
      </c>
      <c r="J290" s="1"/>
      <c r="K290" s="1"/>
      <c r="L290" s="1"/>
      <c r="O290" s="1"/>
      <c r="P290" s="1"/>
      <c r="Q290" s="1"/>
    </row>
    <row r="291" spans="1:17" x14ac:dyDescent="0.25">
      <c r="A291" s="1">
        <f t="shared" si="5"/>
        <v>0.48969600000000002</v>
      </c>
      <c r="B291" s="1">
        <v>8.8668900000000003E-7</v>
      </c>
      <c r="D291" s="1">
        <v>0.49269600000000002</v>
      </c>
      <c r="J291" s="1"/>
      <c r="K291" s="1"/>
      <c r="L291" s="1"/>
      <c r="O291" s="1"/>
      <c r="P291" s="1"/>
      <c r="Q291" s="1"/>
    </row>
    <row r="292" spans="1:17" x14ac:dyDescent="0.25">
      <c r="A292" s="1">
        <f t="shared" si="5"/>
        <v>0.49069099999999999</v>
      </c>
      <c r="B292" s="1">
        <v>8.1512200000000001E-7</v>
      </c>
      <c r="D292" s="1">
        <v>0.49369099999999999</v>
      </c>
      <c r="J292" s="1"/>
      <c r="K292" s="1"/>
      <c r="L292" s="1"/>
      <c r="O292" s="1"/>
      <c r="P292" s="1"/>
      <c r="Q292" s="1"/>
    </row>
    <row r="293" spans="1:17" x14ac:dyDescent="0.25">
      <c r="A293" s="1">
        <f t="shared" si="5"/>
        <v>0.49169200000000002</v>
      </c>
      <c r="B293" s="1">
        <v>7.9975099999999997E-7</v>
      </c>
      <c r="D293" s="1">
        <v>0.49469200000000002</v>
      </c>
      <c r="J293" s="1"/>
      <c r="K293" s="1"/>
      <c r="L293" s="1"/>
      <c r="O293" s="1"/>
      <c r="P293" s="1"/>
      <c r="Q293" s="1"/>
    </row>
    <row r="294" spans="1:17" x14ac:dyDescent="0.25">
      <c r="A294" s="1">
        <f t="shared" si="5"/>
        <v>0.49269000000000002</v>
      </c>
      <c r="B294" s="1">
        <v>7.7981999999999995E-7</v>
      </c>
      <c r="D294" s="1">
        <v>0.49569000000000002</v>
      </c>
      <c r="J294" s="1"/>
      <c r="K294" s="1"/>
      <c r="L294" s="1"/>
      <c r="O294" s="1"/>
      <c r="P294" s="1"/>
      <c r="Q294" s="1"/>
    </row>
    <row r="295" spans="1:17" x14ac:dyDescent="0.25">
      <c r="A295" s="1">
        <f t="shared" si="5"/>
        <v>0.49368499999999998</v>
      </c>
      <c r="B295" s="1">
        <v>7.2318299999999997E-7</v>
      </c>
      <c r="D295" s="1">
        <v>0.49668499999999999</v>
      </c>
      <c r="J295" s="1"/>
      <c r="K295" s="1"/>
      <c r="L295" s="1"/>
      <c r="O295" s="1"/>
      <c r="P295" s="1"/>
      <c r="Q295" s="1"/>
    </row>
    <row r="296" spans="1:17" x14ac:dyDescent="0.25">
      <c r="A296" s="1">
        <f t="shared" si="5"/>
        <v>0.49468499999999999</v>
      </c>
      <c r="B296" s="1">
        <v>6.5258299999999996E-7</v>
      </c>
      <c r="D296" s="1">
        <v>0.49768499999999999</v>
      </c>
      <c r="J296" s="1"/>
      <c r="K296" s="1"/>
      <c r="L296" s="1"/>
      <c r="O296" s="1"/>
      <c r="P296" s="1"/>
      <c r="Q296" s="1"/>
    </row>
    <row r="297" spans="1:17" x14ac:dyDescent="0.25">
      <c r="A297" s="1">
        <f t="shared" si="5"/>
        <v>0.49567600000000001</v>
      </c>
      <c r="B297" s="1">
        <v>6.7087100000000005E-7</v>
      </c>
      <c r="D297" s="1">
        <v>0.49867600000000001</v>
      </c>
      <c r="J297" s="1"/>
      <c r="K297" s="1"/>
      <c r="L297" s="1"/>
      <c r="O297" s="1"/>
      <c r="P297" s="1"/>
      <c r="Q297" s="1"/>
    </row>
    <row r="298" spans="1:17" x14ac:dyDescent="0.25">
      <c r="A298" s="1">
        <f t="shared" si="5"/>
        <v>0.496674</v>
      </c>
      <c r="B298" s="1">
        <v>6.3489900000000003E-7</v>
      </c>
      <c r="D298" s="1">
        <v>0.49967400000000001</v>
      </c>
      <c r="J298" s="1"/>
      <c r="K298" s="1"/>
      <c r="L298" s="1"/>
      <c r="O298" s="1"/>
      <c r="P298" s="1"/>
      <c r="Q298" s="1"/>
    </row>
    <row r="299" spans="1:17" x14ac:dyDescent="0.25">
      <c r="A299" s="1">
        <f t="shared" si="5"/>
        <v>0.49767300000000003</v>
      </c>
      <c r="B299" s="1">
        <v>6.0492000000000005E-7</v>
      </c>
      <c r="D299" s="1">
        <v>0.50067300000000003</v>
      </c>
      <c r="J299" s="1"/>
      <c r="K299" s="1"/>
      <c r="L299" s="1"/>
      <c r="O299" s="1"/>
      <c r="P299" s="1"/>
      <c r="Q299" s="1"/>
    </row>
    <row r="300" spans="1:17" x14ac:dyDescent="0.25">
      <c r="A300" s="1">
        <f t="shared" si="5"/>
        <v>0.498668</v>
      </c>
      <c r="B300" s="1">
        <v>5.4616100000000004E-7</v>
      </c>
      <c r="D300" s="1">
        <v>0.501668</v>
      </c>
      <c r="J300" s="1"/>
      <c r="K300" s="1"/>
      <c r="L300" s="1"/>
      <c r="O300" s="1"/>
      <c r="P300" s="1"/>
      <c r="Q300" s="1"/>
    </row>
    <row r="301" spans="1:17" x14ac:dyDescent="0.25">
      <c r="A301" s="1">
        <f t="shared" si="5"/>
        <v>0.49966500000000003</v>
      </c>
      <c r="B301" s="1">
        <v>5.0667200000000003E-7</v>
      </c>
      <c r="D301" s="1">
        <v>0.50266500000000003</v>
      </c>
      <c r="J301" s="1"/>
      <c r="K301" s="1"/>
      <c r="L301" s="1"/>
      <c r="O301" s="1"/>
      <c r="P301" s="1"/>
      <c r="Q301" s="1"/>
    </row>
    <row r="302" spans="1:17" x14ac:dyDescent="0.25">
      <c r="A302" s="1">
        <f t="shared" si="5"/>
        <v>0.50066900000000003</v>
      </c>
      <c r="B302" s="1">
        <v>4.84474E-7</v>
      </c>
      <c r="D302" s="1">
        <v>0.50366900000000003</v>
      </c>
      <c r="J302" s="1"/>
      <c r="K302" s="1"/>
      <c r="L302" s="1"/>
      <c r="O302" s="1"/>
      <c r="P302" s="1"/>
      <c r="Q302" s="1"/>
    </row>
    <row r="303" spans="1:17" x14ac:dyDescent="0.25">
      <c r="A303" s="1">
        <f t="shared" si="5"/>
        <v>0.50166699999999997</v>
      </c>
      <c r="B303" s="1">
        <v>4.6882599999999999E-7</v>
      </c>
      <c r="D303" s="1">
        <v>0.50466699999999998</v>
      </c>
      <c r="J303" s="1"/>
      <c r="K303" s="1"/>
      <c r="L303" s="1"/>
      <c r="O303" s="1"/>
      <c r="P303" s="1"/>
      <c r="Q303" s="1"/>
    </row>
    <row r="304" spans="1:17" x14ac:dyDescent="0.25">
      <c r="A304" s="1">
        <f t="shared" si="5"/>
        <v>0.50267200000000001</v>
      </c>
      <c r="B304" s="1">
        <v>4.2578100000000002E-7</v>
      </c>
      <c r="D304" s="1">
        <v>0.50567200000000001</v>
      </c>
      <c r="J304" s="1"/>
      <c r="K304" s="1"/>
      <c r="L304" s="1"/>
      <c r="O304" s="1"/>
      <c r="P304" s="1"/>
      <c r="Q304" s="1"/>
    </row>
    <row r="305" spans="1:17" x14ac:dyDescent="0.25">
      <c r="A305" s="1">
        <f t="shared" si="5"/>
        <v>0.50367399999999996</v>
      </c>
      <c r="B305" s="1">
        <v>3.9766599999999998E-7</v>
      </c>
      <c r="D305" s="1">
        <v>0.50667399999999996</v>
      </c>
      <c r="J305" s="1"/>
      <c r="K305" s="1"/>
      <c r="L305" s="1"/>
      <c r="O305" s="1"/>
      <c r="P305" s="1"/>
      <c r="Q305" s="1"/>
    </row>
    <row r="306" spans="1:17" x14ac:dyDescent="0.25">
      <c r="A306" s="1">
        <f t="shared" si="5"/>
        <v>0.50466999999999995</v>
      </c>
      <c r="B306" s="1">
        <v>3.9206900000000001E-7</v>
      </c>
      <c r="D306" s="1">
        <v>0.50766999999999995</v>
      </c>
      <c r="J306" s="1"/>
      <c r="K306" s="1"/>
      <c r="L306" s="1"/>
      <c r="O306" s="1"/>
      <c r="P306" s="1"/>
      <c r="Q306" s="1"/>
    </row>
    <row r="307" spans="1:17" x14ac:dyDescent="0.25">
      <c r="A307" s="1">
        <f t="shared" si="5"/>
        <v>0.50567799999999996</v>
      </c>
      <c r="B307" s="1">
        <v>4.08416E-7</v>
      </c>
      <c r="D307" s="1">
        <v>0.50867799999999996</v>
      </c>
      <c r="J307" s="1"/>
      <c r="K307" s="1"/>
      <c r="L307" s="1"/>
      <c r="O307" s="1"/>
      <c r="P307" s="1"/>
      <c r="Q307" s="1"/>
    </row>
    <row r="308" spans="1:17" x14ac:dyDescent="0.25">
      <c r="A308" s="1">
        <f t="shared" si="5"/>
        <v>0.50667399999999996</v>
      </c>
      <c r="B308" s="1">
        <v>3.7365499999999999E-7</v>
      </c>
      <c r="D308" s="1">
        <v>0.50967399999999996</v>
      </c>
      <c r="J308" s="1"/>
      <c r="K308" s="1"/>
      <c r="L308" s="1"/>
      <c r="O308" s="1"/>
      <c r="P308" s="1"/>
      <c r="Q308" s="1"/>
    </row>
    <row r="309" spans="1:17" x14ac:dyDescent="0.25">
      <c r="A309" s="1">
        <f t="shared" si="5"/>
        <v>0.50767899999999999</v>
      </c>
      <c r="B309" s="1">
        <v>3.6321100000000001E-7</v>
      </c>
      <c r="D309" s="1">
        <v>0.51067899999999999</v>
      </c>
      <c r="J309" s="1"/>
      <c r="K309" s="1"/>
      <c r="L309" s="1"/>
      <c r="O309" s="1"/>
      <c r="P309" s="1"/>
      <c r="Q309" s="1"/>
    </row>
    <row r="310" spans="1:17" x14ac:dyDescent="0.25">
      <c r="A310" s="1">
        <f t="shared" si="5"/>
        <v>0.50867899999999999</v>
      </c>
      <c r="B310" s="1">
        <v>3.12848E-7</v>
      </c>
      <c r="D310" s="1">
        <v>0.51167899999999999</v>
      </c>
      <c r="J310" s="1"/>
      <c r="K310" s="1"/>
      <c r="L310" s="1"/>
      <c r="O310" s="1"/>
      <c r="P310" s="1"/>
      <c r="Q310" s="1"/>
    </row>
    <row r="311" spans="1:17" x14ac:dyDescent="0.25">
      <c r="A311" s="1">
        <f t="shared" si="5"/>
        <v>0.50968199999999997</v>
      </c>
      <c r="B311" s="1">
        <v>3.3239900000000001E-7</v>
      </c>
      <c r="D311" s="1">
        <v>0.51268199999999997</v>
      </c>
      <c r="J311" s="1"/>
      <c r="K311" s="1"/>
      <c r="L311" s="1"/>
      <c r="O311" s="1"/>
      <c r="P311" s="1"/>
      <c r="Q311" s="1"/>
    </row>
    <row r="312" spans="1:17" x14ac:dyDescent="0.25">
      <c r="A312" s="1">
        <f t="shared" si="5"/>
        <v>0.51069799999999999</v>
      </c>
      <c r="B312" s="1">
        <v>3.1042800000000001E-7</v>
      </c>
      <c r="D312" s="1">
        <v>0.51369799999999999</v>
      </c>
      <c r="J312" s="1"/>
      <c r="K312" s="1"/>
      <c r="L312" s="1"/>
      <c r="O312" s="1"/>
      <c r="P312" s="1"/>
      <c r="Q312" s="1"/>
    </row>
    <row r="313" spans="1:17" x14ac:dyDescent="0.25">
      <c r="A313" s="1">
        <f t="shared" si="5"/>
        <v>0.51170199999999999</v>
      </c>
      <c r="B313" s="1">
        <v>3.1235499999999999E-7</v>
      </c>
      <c r="D313" s="1">
        <v>0.51470199999999999</v>
      </c>
      <c r="J313" s="1"/>
      <c r="K313" s="1"/>
      <c r="L313" s="1"/>
      <c r="O313" s="1"/>
      <c r="P313" s="1"/>
      <c r="Q313" s="1"/>
    </row>
    <row r="314" spans="1:17" x14ac:dyDescent="0.25">
      <c r="A314" s="1">
        <f t="shared" si="5"/>
        <v>0.51270300000000002</v>
      </c>
      <c r="B314" s="1">
        <v>2.8556700000000001E-7</v>
      </c>
      <c r="D314" s="1">
        <v>0.51570300000000002</v>
      </c>
      <c r="J314" s="1"/>
      <c r="K314" s="1"/>
      <c r="L314" s="1"/>
      <c r="O314" s="1"/>
      <c r="P314" s="1"/>
      <c r="Q314" s="1"/>
    </row>
    <row r="315" spans="1:17" x14ac:dyDescent="0.25">
      <c r="A315" s="1">
        <f t="shared" si="5"/>
        <v>0.51370799999999994</v>
      </c>
      <c r="B315" s="1">
        <v>2.8765699999999999E-7</v>
      </c>
      <c r="D315" s="1">
        <v>0.51670799999999995</v>
      </c>
      <c r="J315" s="1"/>
      <c r="K315" s="1"/>
      <c r="L315" s="1"/>
      <c r="O315" s="1"/>
      <c r="P315" s="1"/>
      <c r="Q315" s="1"/>
    </row>
    <row r="316" spans="1:17" x14ac:dyDescent="0.25">
      <c r="A316" s="1">
        <f t="shared" si="5"/>
        <v>0.51469799999999999</v>
      </c>
      <c r="B316" s="1">
        <v>2.7945300000000001E-7</v>
      </c>
      <c r="D316" s="1">
        <v>0.51769799999999999</v>
      </c>
      <c r="J316" s="1"/>
      <c r="K316" s="1"/>
      <c r="L316" s="1"/>
      <c r="O316" s="1"/>
      <c r="P316" s="1"/>
      <c r="Q316" s="1"/>
    </row>
    <row r="317" spans="1:17" x14ac:dyDescent="0.25">
      <c r="A317" s="1">
        <f t="shared" si="5"/>
        <v>0.51569699999999996</v>
      </c>
      <c r="B317" s="1">
        <v>2.8434000000000002E-7</v>
      </c>
      <c r="D317" s="1">
        <v>0.51869699999999996</v>
      </c>
      <c r="J317" s="1"/>
      <c r="K317" s="1"/>
      <c r="L317" s="1"/>
      <c r="O317" s="1"/>
      <c r="P317" s="1"/>
      <c r="Q317" s="1"/>
    </row>
    <row r="318" spans="1:17" x14ac:dyDescent="0.25">
      <c r="A318" s="1">
        <f t="shared" si="5"/>
        <v>0.51669699999999996</v>
      </c>
      <c r="B318" s="1">
        <v>2.84253E-7</v>
      </c>
      <c r="D318" s="1">
        <v>0.51969699999999996</v>
      </c>
      <c r="J318" s="1"/>
      <c r="K318" s="1"/>
      <c r="L318" s="1"/>
      <c r="O318" s="1"/>
      <c r="P318" s="1"/>
      <c r="Q318" s="1"/>
    </row>
    <row r="319" spans="1:17" x14ac:dyDescent="0.25">
      <c r="A319" s="1">
        <f t="shared" si="5"/>
        <v>0.51769799999999999</v>
      </c>
      <c r="B319" s="1">
        <v>2.7395599999999999E-7</v>
      </c>
      <c r="D319" s="1">
        <v>0.52069799999999999</v>
      </c>
      <c r="J319" s="1"/>
      <c r="K319" s="1"/>
      <c r="L319" s="1"/>
      <c r="O319" s="1"/>
      <c r="P319" s="1"/>
      <c r="Q319" s="1"/>
    </row>
    <row r="320" spans="1:17" x14ac:dyDescent="0.25">
      <c r="A320" s="1">
        <f t="shared" si="5"/>
        <v>0.51870300000000003</v>
      </c>
      <c r="B320" s="1">
        <v>2.5351499999999998E-7</v>
      </c>
      <c r="D320" s="1">
        <v>0.52170300000000003</v>
      </c>
      <c r="J320" s="1"/>
      <c r="K320" s="1"/>
      <c r="L320" s="1"/>
      <c r="O320" s="1"/>
      <c r="P320" s="1"/>
      <c r="Q320" s="1"/>
    </row>
    <row r="321" spans="1:17" x14ac:dyDescent="0.25">
      <c r="A321" s="1">
        <f t="shared" si="5"/>
        <v>0.51969799999999999</v>
      </c>
      <c r="B321" s="1">
        <v>2.5766199999999999E-7</v>
      </c>
      <c r="D321" s="1">
        <v>0.522698</v>
      </c>
      <c r="J321" s="1"/>
      <c r="K321" s="1"/>
      <c r="L321" s="1"/>
      <c r="O321" s="1"/>
      <c r="P321" s="1"/>
      <c r="Q321" s="1"/>
    </row>
    <row r="322" spans="1:17" x14ac:dyDescent="0.25">
      <c r="A322" s="1">
        <f t="shared" ref="A322:A385" si="6">D322-0.003</f>
        <v>0.52069100000000001</v>
      </c>
      <c r="B322" s="1">
        <v>2.70276E-7</v>
      </c>
      <c r="D322" s="1">
        <v>0.52369100000000002</v>
      </c>
      <c r="J322" s="1"/>
      <c r="K322" s="1"/>
      <c r="L322" s="1"/>
      <c r="O322" s="1"/>
      <c r="P322" s="1"/>
      <c r="Q322" s="1"/>
    </row>
    <row r="323" spans="1:17" x14ac:dyDescent="0.25">
      <c r="A323" s="1">
        <f t="shared" si="6"/>
        <v>0.52168300000000001</v>
      </c>
      <c r="B323" s="1">
        <v>2.2819000000000001E-7</v>
      </c>
      <c r="D323" s="1">
        <v>0.52468300000000001</v>
      </c>
      <c r="J323" s="1"/>
      <c r="K323" s="1"/>
      <c r="L323" s="1"/>
      <c r="O323" s="1"/>
      <c r="P323" s="1"/>
      <c r="Q323" s="1"/>
    </row>
    <row r="324" spans="1:17" x14ac:dyDescent="0.25">
      <c r="A324" s="1">
        <f t="shared" si="6"/>
        <v>0.52268400000000004</v>
      </c>
      <c r="B324" s="1">
        <v>2.16233E-7</v>
      </c>
      <c r="D324" s="1">
        <v>0.52568400000000004</v>
      </c>
      <c r="J324" s="1"/>
      <c r="K324" s="1"/>
      <c r="L324" s="1"/>
      <c r="O324" s="1"/>
      <c r="P324" s="1"/>
      <c r="Q324" s="1"/>
    </row>
    <row r="325" spans="1:17" x14ac:dyDescent="0.25">
      <c r="A325" s="1">
        <f t="shared" si="6"/>
        <v>0.52368599999999998</v>
      </c>
      <c r="B325" s="1">
        <v>2.10839E-7</v>
      </c>
      <c r="D325" s="1">
        <v>0.52668599999999999</v>
      </c>
      <c r="J325" s="1"/>
      <c r="K325" s="1"/>
      <c r="L325" s="1"/>
      <c r="O325" s="1"/>
      <c r="P325" s="1"/>
      <c r="Q325" s="1"/>
    </row>
    <row r="326" spans="1:17" x14ac:dyDescent="0.25">
      <c r="A326" s="1">
        <f t="shared" si="6"/>
        <v>0.52467900000000001</v>
      </c>
      <c r="B326" s="1">
        <v>2.0566200000000001E-7</v>
      </c>
      <c r="D326" s="1">
        <v>0.52767900000000001</v>
      </c>
      <c r="J326" s="1"/>
      <c r="K326" s="1"/>
      <c r="L326" s="1"/>
      <c r="O326" s="1"/>
      <c r="P326" s="1"/>
      <c r="Q326" s="1"/>
    </row>
    <row r="327" spans="1:17" x14ac:dyDescent="0.25">
      <c r="A327" s="1">
        <f t="shared" si="6"/>
        <v>0.525675</v>
      </c>
      <c r="B327" s="1">
        <v>2.01545E-7</v>
      </c>
      <c r="D327" s="1">
        <v>0.52867500000000001</v>
      </c>
      <c r="J327" s="1"/>
      <c r="K327" s="1"/>
      <c r="L327" s="1"/>
      <c r="O327" s="1"/>
      <c r="P327" s="1"/>
      <c r="Q327" s="1"/>
    </row>
    <row r="328" spans="1:17" x14ac:dyDescent="0.25">
      <c r="A328" s="1">
        <f t="shared" si="6"/>
        <v>0.52667699999999995</v>
      </c>
      <c r="B328" s="1">
        <v>2.2845000000000001E-7</v>
      </c>
      <c r="D328" s="1">
        <v>0.52967699999999995</v>
      </c>
      <c r="J328" s="1"/>
      <c r="K328" s="1"/>
      <c r="L328" s="1"/>
      <c r="O328" s="1"/>
      <c r="P328" s="1"/>
      <c r="Q328" s="1"/>
    </row>
    <row r="329" spans="1:17" x14ac:dyDescent="0.25">
      <c r="A329" s="1">
        <f t="shared" si="6"/>
        <v>0.527671</v>
      </c>
      <c r="B329" s="1">
        <v>2.3109399999999999E-7</v>
      </c>
      <c r="D329" s="1">
        <v>0.530671</v>
      </c>
      <c r="J329" s="1"/>
      <c r="K329" s="1"/>
      <c r="L329" s="1"/>
      <c r="O329" s="1"/>
      <c r="P329" s="1"/>
      <c r="Q329" s="1"/>
    </row>
    <row r="330" spans="1:17" x14ac:dyDescent="0.25">
      <c r="A330" s="1">
        <f t="shared" si="6"/>
        <v>0.52867200000000003</v>
      </c>
      <c r="B330" s="1">
        <v>2.23607E-7</v>
      </c>
      <c r="D330" s="1">
        <v>0.53167200000000003</v>
      </c>
      <c r="J330" s="1"/>
      <c r="K330" s="1"/>
      <c r="L330" s="1"/>
      <c r="O330" s="1"/>
      <c r="P330" s="1"/>
      <c r="Q330" s="1"/>
    </row>
    <row r="331" spans="1:17" x14ac:dyDescent="0.25">
      <c r="A331" s="1">
        <f t="shared" si="6"/>
        <v>0.52967299999999995</v>
      </c>
      <c r="B331" s="1">
        <v>2.2570299999999999E-7</v>
      </c>
      <c r="D331" s="1">
        <v>0.53267299999999995</v>
      </c>
      <c r="J331" s="1"/>
      <c r="K331" s="1"/>
      <c r="L331" s="1"/>
      <c r="O331" s="1"/>
      <c r="P331" s="1"/>
      <c r="Q331" s="1"/>
    </row>
    <row r="332" spans="1:17" x14ac:dyDescent="0.25">
      <c r="A332" s="1">
        <f t="shared" si="6"/>
        <v>0.53066800000000003</v>
      </c>
      <c r="B332" s="1">
        <v>2.3830399999999999E-7</v>
      </c>
      <c r="D332" s="1">
        <v>0.53366800000000003</v>
      </c>
      <c r="J332" s="1"/>
      <c r="K332" s="1"/>
      <c r="L332" s="1"/>
      <c r="O332" s="1"/>
      <c r="P332" s="1"/>
      <c r="Q332" s="1"/>
    </row>
    <row r="333" spans="1:17" x14ac:dyDescent="0.25">
      <c r="A333" s="1">
        <f t="shared" si="6"/>
        <v>0.53167299999999995</v>
      </c>
      <c r="B333" s="1">
        <v>2.19946E-7</v>
      </c>
      <c r="D333" s="1">
        <v>0.53467299999999995</v>
      </c>
      <c r="J333" s="1"/>
      <c r="K333" s="1"/>
      <c r="L333" s="1"/>
      <c r="O333" s="1"/>
      <c r="P333" s="1"/>
      <c r="Q333" s="1"/>
    </row>
    <row r="334" spans="1:17" x14ac:dyDescent="0.25">
      <c r="A334" s="1">
        <f t="shared" si="6"/>
        <v>0.53266899999999995</v>
      </c>
      <c r="B334" s="1">
        <v>2.0910199999999999E-7</v>
      </c>
      <c r="D334" s="1">
        <v>0.53566899999999995</v>
      </c>
      <c r="J334" s="1"/>
      <c r="K334" s="1"/>
      <c r="L334" s="1"/>
      <c r="O334" s="1"/>
      <c r="P334" s="1"/>
      <c r="Q334" s="1"/>
    </row>
    <row r="335" spans="1:17" x14ac:dyDescent="0.25">
      <c r="A335" s="1">
        <f t="shared" si="6"/>
        <v>0.53366999999999998</v>
      </c>
      <c r="B335" s="1">
        <v>2.1475299999999999E-7</v>
      </c>
      <c r="D335" s="1">
        <v>0.53666999999999998</v>
      </c>
      <c r="J335" s="1"/>
      <c r="K335" s="1"/>
      <c r="L335" s="1"/>
      <c r="O335" s="1"/>
      <c r="P335" s="1"/>
      <c r="Q335" s="1"/>
    </row>
    <row r="336" spans="1:17" x14ac:dyDescent="0.25">
      <c r="A336" s="1">
        <f t="shared" si="6"/>
        <v>0.53466999999999998</v>
      </c>
      <c r="B336" s="1">
        <v>2.4178100000000001E-7</v>
      </c>
      <c r="D336" s="1">
        <v>0.53766999999999998</v>
      </c>
      <c r="J336" s="1"/>
      <c r="K336" s="1"/>
      <c r="L336" s="1"/>
      <c r="O336" s="1"/>
      <c r="P336" s="1"/>
      <c r="Q336" s="1"/>
    </row>
    <row r="337" spans="1:17" x14ac:dyDescent="0.25">
      <c r="A337" s="1">
        <f t="shared" si="6"/>
        <v>0.53567100000000001</v>
      </c>
      <c r="B337" s="1">
        <v>2.40181E-7</v>
      </c>
      <c r="D337" s="1">
        <v>0.53867100000000001</v>
      </c>
      <c r="J337" s="1"/>
      <c r="K337" s="1"/>
      <c r="L337" s="1"/>
      <c r="O337" s="1"/>
      <c r="P337" s="1"/>
      <c r="Q337" s="1"/>
    </row>
    <row r="338" spans="1:17" x14ac:dyDescent="0.25">
      <c r="A338" s="1">
        <f t="shared" si="6"/>
        <v>0.53666999999999998</v>
      </c>
      <c r="B338" s="1">
        <v>2.3702099999999999E-7</v>
      </c>
      <c r="D338" s="1">
        <v>0.53966999999999998</v>
      </c>
      <c r="J338" s="1"/>
      <c r="K338" s="1"/>
      <c r="L338" s="1"/>
      <c r="O338" s="1"/>
      <c r="P338" s="1"/>
      <c r="Q338" s="1"/>
    </row>
    <row r="339" spans="1:17" x14ac:dyDescent="0.25">
      <c r="A339" s="1">
        <f t="shared" si="6"/>
        <v>0.53767699999999996</v>
      </c>
      <c r="B339" s="1">
        <v>2.5284500000000001E-7</v>
      </c>
      <c r="D339" s="1">
        <v>0.54067699999999996</v>
      </c>
      <c r="J339" s="1"/>
      <c r="K339" s="1"/>
      <c r="L339" s="1"/>
      <c r="O339" s="1"/>
      <c r="P339" s="1"/>
      <c r="Q339" s="1"/>
    </row>
    <row r="340" spans="1:17" x14ac:dyDescent="0.25">
      <c r="A340" s="1">
        <f t="shared" si="6"/>
        <v>0.53867699999999996</v>
      </c>
      <c r="B340" s="1">
        <v>2.33204E-7</v>
      </c>
      <c r="D340" s="1">
        <v>0.54167699999999996</v>
      </c>
      <c r="J340" s="1"/>
      <c r="K340" s="1"/>
      <c r="L340" s="1"/>
      <c r="O340" s="1"/>
      <c r="P340" s="1"/>
      <c r="Q340" s="1"/>
    </row>
    <row r="341" spans="1:17" x14ac:dyDescent="0.25">
      <c r="A341" s="1">
        <f t="shared" si="6"/>
        <v>0.53967299999999996</v>
      </c>
      <c r="B341" s="1">
        <v>2.47181E-7</v>
      </c>
      <c r="D341" s="1">
        <v>0.54267299999999996</v>
      </c>
      <c r="J341" s="1"/>
      <c r="K341" s="1"/>
      <c r="L341" s="1"/>
      <c r="O341" s="1"/>
      <c r="P341" s="1"/>
      <c r="Q341" s="1"/>
    </row>
    <row r="342" spans="1:17" x14ac:dyDescent="0.25">
      <c r="A342" s="1">
        <f t="shared" si="6"/>
        <v>0.54067500000000002</v>
      </c>
      <c r="B342" s="1">
        <v>2.6795600000000002E-7</v>
      </c>
      <c r="D342" s="1">
        <v>0.54367500000000002</v>
      </c>
      <c r="J342" s="1"/>
      <c r="K342" s="1"/>
      <c r="L342" s="1"/>
      <c r="O342" s="1"/>
      <c r="P342" s="1"/>
      <c r="Q342" s="1"/>
    </row>
    <row r="343" spans="1:17" x14ac:dyDescent="0.25">
      <c r="A343" s="1">
        <f t="shared" si="6"/>
        <v>0.54167200000000004</v>
      </c>
      <c r="B343" s="1">
        <v>2.8494699999999999E-7</v>
      </c>
      <c r="D343" s="1">
        <v>0.54467200000000005</v>
      </c>
      <c r="J343" s="1"/>
      <c r="K343" s="1"/>
      <c r="L343" s="1"/>
      <c r="O343" s="1"/>
      <c r="P343" s="1"/>
      <c r="Q343" s="1"/>
    </row>
    <row r="344" spans="1:17" x14ac:dyDescent="0.25">
      <c r="A344" s="1">
        <f t="shared" si="6"/>
        <v>0.54266199999999998</v>
      </c>
      <c r="B344" s="1">
        <v>2.60652E-7</v>
      </c>
      <c r="D344" s="1">
        <v>0.54566199999999998</v>
      </c>
      <c r="J344" s="1"/>
      <c r="K344" s="1"/>
      <c r="L344" s="1"/>
      <c r="O344" s="1"/>
      <c r="P344" s="1"/>
      <c r="Q344" s="1"/>
    </row>
    <row r="345" spans="1:17" x14ac:dyDescent="0.25">
      <c r="A345" s="1">
        <f t="shared" si="6"/>
        <v>0.54366400000000004</v>
      </c>
      <c r="B345" s="1">
        <v>2.2994400000000001E-7</v>
      </c>
      <c r="D345" s="1">
        <v>0.54666400000000004</v>
      </c>
      <c r="J345" s="1"/>
      <c r="K345" s="1"/>
      <c r="L345" s="1"/>
      <c r="O345" s="1"/>
      <c r="P345" s="1"/>
      <c r="Q345" s="1"/>
    </row>
    <row r="346" spans="1:17" x14ac:dyDescent="0.25">
      <c r="A346" s="1">
        <f t="shared" si="6"/>
        <v>0.54466700000000001</v>
      </c>
      <c r="B346" s="1">
        <v>2.4353800000000002E-7</v>
      </c>
      <c r="D346" s="1">
        <v>0.54766700000000001</v>
      </c>
      <c r="J346" s="1"/>
      <c r="K346" s="1"/>
      <c r="L346" s="1"/>
      <c r="O346" s="1"/>
      <c r="P346" s="1"/>
      <c r="Q346" s="1"/>
    </row>
    <row r="347" spans="1:17" x14ac:dyDescent="0.25">
      <c r="A347" s="1">
        <f t="shared" si="6"/>
        <v>0.54566400000000004</v>
      </c>
      <c r="B347" s="1">
        <v>2.48631E-7</v>
      </c>
      <c r="D347" s="1">
        <v>0.54866400000000004</v>
      </c>
      <c r="J347" s="1"/>
      <c r="K347" s="1"/>
      <c r="L347" s="1"/>
      <c r="O347" s="1"/>
      <c r="P347" s="1"/>
      <c r="Q347" s="1"/>
    </row>
    <row r="348" spans="1:17" x14ac:dyDescent="0.25">
      <c r="A348" s="1">
        <f t="shared" si="6"/>
        <v>0.54665900000000001</v>
      </c>
      <c r="B348" s="1">
        <v>2.6727900000000002E-7</v>
      </c>
      <c r="D348" s="1">
        <v>0.54965900000000001</v>
      </c>
      <c r="J348" s="1"/>
      <c r="K348" s="1"/>
      <c r="L348" s="1"/>
      <c r="O348" s="1"/>
      <c r="P348" s="1"/>
      <c r="Q348" s="1"/>
    </row>
    <row r="349" spans="1:17" x14ac:dyDescent="0.25">
      <c r="A349" s="1">
        <f t="shared" si="6"/>
        <v>0.54765299999999995</v>
      </c>
      <c r="B349" s="1">
        <v>2.97277E-7</v>
      </c>
      <c r="D349" s="1">
        <v>0.55065299999999995</v>
      </c>
      <c r="J349" s="1"/>
      <c r="K349" s="1"/>
      <c r="L349" s="1"/>
      <c r="O349" s="1"/>
      <c r="P349" s="1"/>
      <c r="Q349" s="1"/>
    </row>
    <row r="350" spans="1:17" x14ac:dyDescent="0.25">
      <c r="A350" s="1">
        <f t="shared" si="6"/>
        <v>0.548647</v>
      </c>
      <c r="B350" s="1">
        <v>2.9992699999999998E-7</v>
      </c>
      <c r="D350" s="1">
        <v>0.551647</v>
      </c>
      <c r="J350" s="1"/>
      <c r="K350" s="1"/>
      <c r="L350" s="1"/>
      <c r="O350" s="1"/>
      <c r="P350" s="1"/>
      <c r="Q350" s="1"/>
    </row>
    <row r="351" spans="1:17" x14ac:dyDescent="0.25">
      <c r="A351" s="1">
        <f t="shared" si="6"/>
        <v>0.54963399999999996</v>
      </c>
      <c r="B351" s="1">
        <v>3.01974E-7</v>
      </c>
      <c r="D351" s="1">
        <v>0.55263399999999996</v>
      </c>
      <c r="J351" s="1"/>
      <c r="K351" s="1"/>
      <c r="L351" s="1"/>
      <c r="O351" s="1"/>
      <c r="P351" s="1"/>
      <c r="Q351" s="1"/>
    </row>
    <row r="352" spans="1:17" x14ac:dyDescent="0.25">
      <c r="A352" s="1">
        <f t="shared" si="6"/>
        <v>0.55063499999999999</v>
      </c>
      <c r="B352" s="1">
        <v>3.1034499999999999E-7</v>
      </c>
      <c r="D352" s="1">
        <v>0.55363499999999999</v>
      </c>
      <c r="J352" s="1"/>
      <c r="K352" s="1"/>
      <c r="L352" s="1"/>
      <c r="O352" s="1"/>
      <c r="P352" s="1"/>
      <c r="Q352" s="1"/>
    </row>
    <row r="353" spans="1:17" x14ac:dyDescent="0.25">
      <c r="A353" s="1">
        <f t="shared" si="6"/>
        <v>0.55163300000000004</v>
      </c>
      <c r="B353" s="1">
        <v>3.2123799999999998E-7</v>
      </c>
      <c r="D353" s="1">
        <v>0.55463300000000004</v>
      </c>
      <c r="J353" s="1"/>
      <c r="K353" s="1"/>
      <c r="L353" s="1"/>
      <c r="O353" s="1"/>
      <c r="P353" s="1"/>
      <c r="Q353" s="1"/>
    </row>
    <row r="354" spans="1:17" x14ac:dyDescent="0.25">
      <c r="A354" s="1">
        <f t="shared" si="6"/>
        <v>0.55262500000000003</v>
      </c>
      <c r="B354" s="1">
        <v>3.3828300000000001E-7</v>
      </c>
      <c r="D354" s="1">
        <v>0.55562500000000004</v>
      </c>
      <c r="J354" s="1"/>
      <c r="K354" s="1"/>
      <c r="L354" s="1"/>
      <c r="O354" s="1"/>
      <c r="P354" s="1"/>
      <c r="Q354" s="1"/>
    </row>
    <row r="355" spans="1:17" x14ac:dyDescent="0.25">
      <c r="A355" s="1">
        <f t="shared" si="6"/>
        <v>0.55362699999999998</v>
      </c>
      <c r="B355" s="1">
        <v>3.3975600000000001E-7</v>
      </c>
      <c r="D355" s="1">
        <v>0.55662699999999998</v>
      </c>
      <c r="J355" s="1"/>
      <c r="K355" s="1"/>
      <c r="L355" s="1"/>
      <c r="O355" s="1"/>
      <c r="P355" s="1"/>
      <c r="Q355" s="1"/>
    </row>
    <row r="356" spans="1:17" x14ac:dyDescent="0.25">
      <c r="A356" s="1">
        <f t="shared" si="6"/>
        <v>0.55462</v>
      </c>
      <c r="B356" s="1">
        <v>3.7033800000000002E-7</v>
      </c>
      <c r="D356" s="1">
        <v>0.55762</v>
      </c>
      <c r="J356" s="1"/>
      <c r="K356" s="1"/>
      <c r="L356" s="1"/>
      <c r="O356" s="1"/>
      <c r="P356" s="1"/>
      <c r="Q356" s="1"/>
    </row>
    <row r="357" spans="1:17" x14ac:dyDescent="0.25">
      <c r="A357" s="1">
        <f t="shared" si="6"/>
        <v>0.55561700000000003</v>
      </c>
      <c r="B357" s="1">
        <v>3.52043E-7</v>
      </c>
      <c r="D357" s="1">
        <v>0.55861700000000003</v>
      </c>
      <c r="J357" s="1"/>
      <c r="K357" s="1"/>
      <c r="L357" s="1"/>
      <c r="O357" s="1"/>
      <c r="P357" s="1"/>
      <c r="Q357" s="1"/>
    </row>
    <row r="358" spans="1:17" x14ac:dyDescent="0.25">
      <c r="A358" s="1">
        <f t="shared" si="6"/>
        <v>0.55661899999999997</v>
      </c>
      <c r="B358" s="1">
        <v>3.9008899999999999E-7</v>
      </c>
      <c r="D358" s="1">
        <v>0.55961899999999998</v>
      </c>
      <c r="J358" s="1"/>
      <c r="K358" s="1"/>
      <c r="L358" s="1"/>
      <c r="O358" s="1"/>
      <c r="P358" s="1"/>
      <c r="Q358" s="1"/>
    </row>
    <row r="359" spans="1:17" x14ac:dyDescent="0.25">
      <c r="A359" s="1">
        <f t="shared" si="6"/>
        <v>0.557616</v>
      </c>
      <c r="B359" s="1">
        <v>3.9418600000000001E-7</v>
      </c>
      <c r="D359" s="1">
        <v>0.560616</v>
      </c>
      <c r="J359" s="1"/>
      <c r="K359" s="1"/>
      <c r="L359" s="1"/>
      <c r="O359" s="1"/>
      <c r="P359" s="1"/>
      <c r="Q359" s="1"/>
    </row>
    <row r="360" spans="1:17" x14ac:dyDescent="0.25">
      <c r="A360" s="1">
        <f t="shared" si="6"/>
        <v>0.55862299999999998</v>
      </c>
      <c r="B360" s="1">
        <v>4.2572700000000001E-7</v>
      </c>
      <c r="D360" s="1">
        <v>0.56162299999999998</v>
      </c>
      <c r="J360" s="1"/>
      <c r="K360" s="1"/>
      <c r="L360" s="1"/>
      <c r="O360" s="1"/>
      <c r="P360" s="1"/>
      <c r="Q360" s="1"/>
    </row>
    <row r="361" spans="1:17" x14ac:dyDescent="0.25">
      <c r="A361" s="1">
        <f t="shared" si="6"/>
        <v>0.55962100000000004</v>
      </c>
      <c r="B361" s="1">
        <v>4.3243099999999999E-7</v>
      </c>
      <c r="D361" s="1">
        <v>0.56262100000000004</v>
      </c>
      <c r="J361" s="1"/>
      <c r="K361" s="1"/>
      <c r="L361" s="1"/>
      <c r="O361" s="1"/>
      <c r="P361" s="1"/>
      <c r="Q361" s="1"/>
    </row>
    <row r="362" spans="1:17" x14ac:dyDescent="0.25">
      <c r="A362" s="1">
        <f t="shared" si="6"/>
        <v>0.56062400000000001</v>
      </c>
      <c r="B362" s="1">
        <v>4.5323900000000003E-7</v>
      </c>
      <c r="D362" s="1">
        <v>0.56362400000000001</v>
      </c>
      <c r="J362" s="1"/>
      <c r="K362" s="1"/>
      <c r="L362" s="1"/>
      <c r="O362" s="1"/>
      <c r="P362" s="1"/>
      <c r="Q362" s="1"/>
    </row>
    <row r="363" spans="1:17" x14ac:dyDescent="0.25">
      <c r="A363" s="1">
        <f t="shared" si="6"/>
        <v>0.56162299999999998</v>
      </c>
      <c r="B363" s="1">
        <v>4.8466700000000003E-7</v>
      </c>
      <c r="D363" s="1">
        <v>0.56462299999999999</v>
      </c>
      <c r="J363" s="1"/>
      <c r="K363" s="1"/>
      <c r="L363" s="1"/>
      <c r="O363" s="1"/>
      <c r="P363" s="1"/>
      <c r="Q363" s="1"/>
    </row>
    <row r="364" spans="1:17" x14ac:dyDescent="0.25">
      <c r="A364" s="1">
        <f t="shared" si="6"/>
        <v>0.56262400000000001</v>
      </c>
      <c r="B364" s="1">
        <v>4.9280099999999999E-7</v>
      </c>
      <c r="D364" s="1">
        <v>0.56562400000000002</v>
      </c>
      <c r="J364" s="1"/>
      <c r="K364" s="1"/>
      <c r="L364" s="1"/>
      <c r="O364" s="1"/>
      <c r="P364" s="1"/>
      <c r="Q364" s="1"/>
    </row>
    <row r="365" spans="1:17" x14ac:dyDescent="0.25">
      <c r="A365" s="1">
        <f t="shared" si="6"/>
        <v>0.56362199999999996</v>
      </c>
      <c r="B365" s="1">
        <v>5.22363E-7</v>
      </c>
      <c r="D365" s="1">
        <v>0.56662199999999996</v>
      </c>
      <c r="J365" s="1"/>
      <c r="K365" s="1"/>
      <c r="L365" s="1"/>
      <c r="O365" s="1"/>
      <c r="P365" s="1"/>
      <c r="Q365" s="1"/>
    </row>
    <row r="366" spans="1:17" x14ac:dyDescent="0.25">
      <c r="A366" s="1">
        <f t="shared" si="6"/>
        <v>0.56462599999999996</v>
      </c>
      <c r="B366" s="1">
        <v>5.3406700000000004E-7</v>
      </c>
      <c r="D366" s="1">
        <v>0.56762599999999996</v>
      </c>
      <c r="J366" s="1"/>
      <c r="K366" s="1"/>
      <c r="L366" s="1"/>
      <c r="O366" s="1"/>
      <c r="P366" s="1"/>
      <c r="Q366" s="1"/>
    </row>
    <row r="367" spans="1:17" x14ac:dyDescent="0.25">
      <c r="A367" s="1">
        <f t="shared" si="6"/>
        <v>0.56562599999999996</v>
      </c>
      <c r="B367" s="1">
        <v>5.4342399999999998E-7</v>
      </c>
      <c r="D367" s="1">
        <v>0.56862599999999996</v>
      </c>
      <c r="J367" s="1"/>
      <c r="K367" s="1"/>
      <c r="L367" s="1"/>
      <c r="O367" s="1"/>
      <c r="P367" s="1"/>
      <c r="Q367" s="1"/>
    </row>
    <row r="368" spans="1:17" x14ac:dyDescent="0.25">
      <c r="A368" s="1">
        <f t="shared" si="6"/>
        <v>0.56661799999999996</v>
      </c>
      <c r="B368" s="1">
        <v>5.5530400000000001E-7</v>
      </c>
      <c r="D368" s="1">
        <v>0.56961799999999996</v>
      </c>
      <c r="J368" s="1"/>
      <c r="K368" s="1"/>
      <c r="L368" s="1"/>
      <c r="O368" s="1"/>
      <c r="P368" s="1"/>
      <c r="Q368" s="1"/>
    </row>
    <row r="369" spans="1:17" x14ac:dyDescent="0.25">
      <c r="A369" s="1">
        <f t="shared" si="6"/>
        <v>0.56762800000000002</v>
      </c>
      <c r="B369" s="1">
        <v>5.9897000000000002E-7</v>
      </c>
      <c r="D369" s="1">
        <v>0.57062800000000002</v>
      </c>
      <c r="J369" s="1"/>
      <c r="K369" s="1"/>
      <c r="L369" s="1"/>
      <c r="O369" s="1"/>
      <c r="P369" s="1"/>
      <c r="Q369" s="1"/>
    </row>
    <row r="370" spans="1:17" x14ac:dyDescent="0.25">
      <c r="A370" s="1">
        <f t="shared" si="6"/>
        <v>0.56862400000000002</v>
      </c>
      <c r="B370" s="1">
        <v>6.7295099999999998E-7</v>
      </c>
      <c r="D370" s="1">
        <v>0.57162400000000002</v>
      </c>
      <c r="J370" s="1"/>
      <c r="K370" s="1"/>
      <c r="L370" s="1"/>
      <c r="O370" s="1"/>
      <c r="P370" s="1"/>
      <c r="Q370" s="1"/>
    </row>
    <row r="371" spans="1:17" x14ac:dyDescent="0.25">
      <c r="A371" s="1">
        <f t="shared" si="6"/>
        <v>0.56962599999999997</v>
      </c>
      <c r="B371" s="1">
        <v>7.2142299999999999E-7</v>
      </c>
      <c r="D371" s="1">
        <v>0.57262599999999997</v>
      </c>
      <c r="J371" s="1"/>
      <c r="K371" s="1"/>
      <c r="L371" s="1"/>
      <c r="O371" s="1"/>
      <c r="P371" s="1"/>
      <c r="Q371" s="1"/>
    </row>
    <row r="372" spans="1:17" x14ac:dyDescent="0.25">
      <c r="A372" s="1">
        <f t="shared" si="6"/>
        <v>0.57061300000000004</v>
      </c>
      <c r="B372" s="1">
        <v>7.8086300000000005E-7</v>
      </c>
      <c r="D372" s="1">
        <v>0.57361300000000004</v>
      </c>
      <c r="J372" s="1"/>
      <c r="K372" s="1"/>
      <c r="L372" s="1"/>
      <c r="O372" s="1"/>
      <c r="P372" s="1"/>
      <c r="Q372" s="1"/>
    </row>
    <row r="373" spans="1:17" x14ac:dyDescent="0.25">
      <c r="A373" s="1">
        <f t="shared" si="6"/>
        <v>0.57160900000000003</v>
      </c>
      <c r="B373" s="1">
        <v>8.4418299999999996E-7</v>
      </c>
      <c r="D373" s="1">
        <v>0.57460900000000004</v>
      </c>
      <c r="J373" s="1"/>
      <c r="K373" s="1"/>
      <c r="L373" s="1"/>
      <c r="O373" s="1"/>
      <c r="P373" s="1"/>
      <c r="Q373" s="1"/>
    </row>
    <row r="374" spans="1:17" x14ac:dyDescent="0.25">
      <c r="A374" s="1">
        <f t="shared" si="6"/>
        <v>0.57260500000000003</v>
      </c>
      <c r="B374" s="1">
        <v>9.22774E-7</v>
      </c>
      <c r="D374" s="1">
        <v>0.57560500000000003</v>
      </c>
      <c r="J374" s="1"/>
      <c r="K374" s="1"/>
      <c r="L374" s="1"/>
      <c r="O374" s="1"/>
      <c r="P374" s="1"/>
      <c r="Q374" s="1"/>
    </row>
    <row r="375" spans="1:17" x14ac:dyDescent="0.25">
      <c r="A375" s="1">
        <f t="shared" si="6"/>
        <v>0.57360100000000003</v>
      </c>
      <c r="B375" s="1">
        <v>9.7750099999999999E-7</v>
      </c>
      <c r="D375" s="1">
        <v>0.57660100000000003</v>
      </c>
      <c r="J375" s="1"/>
      <c r="K375" s="1"/>
      <c r="L375" s="1"/>
      <c r="O375" s="1"/>
      <c r="P375" s="1"/>
      <c r="Q375" s="1"/>
    </row>
    <row r="376" spans="1:17" x14ac:dyDescent="0.25">
      <c r="A376" s="1">
        <f t="shared" si="6"/>
        <v>0.5746</v>
      </c>
      <c r="B376" s="1">
        <v>1.0008800000000001E-6</v>
      </c>
      <c r="D376" s="1">
        <v>0.5776</v>
      </c>
      <c r="J376" s="1"/>
      <c r="K376" s="1"/>
      <c r="L376" s="1"/>
      <c r="O376" s="1"/>
      <c r="P376" s="1"/>
      <c r="Q376" s="1"/>
    </row>
    <row r="377" spans="1:17" x14ac:dyDescent="0.25">
      <c r="A377" s="1">
        <f t="shared" si="6"/>
        <v>0.57559499999999997</v>
      </c>
      <c r="B377" s="1">
        <v>1.07123E-6</v>
      </c>
      <c r="D377" s="1">
        <v>0.57859499999999997</v>
      </c>
      <c r="J377" s="1"/>
      <c r="K377" s="1"/>
      <c r="L377" s="1"/>
      <c r="O377" s="1"/>
      <c r="P377" s="1"/>
      <c r="Q377" s="1"/>
    </row>
    <row r="378" spans="1:17" x14ac:dyDescent="0.25">
      <c r="A378" s="1">
        <f t="shared" si="6"/>
        <v>0.57658399999999999</v>
      </c>
      <c r="B378" s="1">
        <v>1.1531499999999999E-6</v>
      </c>
      <c r="D378" s="1">
        <v>0.57958399999999999</v>
      </c>
      <c r="J378" s="1"/>
      <c r="K378" s="1"/>
      <c r="L378" s="1"/>
      <c r="O378" s="1"/>
      <c r="P378" s="1"/>
      <c r="Q378" s="1"/>
    </row>
    <row r="379" spans="1:17" x14ac:dyDescent="0.25">
      <c r="A379" s="1">
        <f t="shared" si="6"/>
        <v>0.57757499999999995</v>
      </c>
      <c r="B379" s="1">
        <v>1.20073E-6</v>
      </c>
      <c r="D379" s="1">
        <v>0.58057499999999995</v>
      </c>
      <c r="J379" s="1"/>
      <c r="K379" s="1"/>
      <c r="L379" s="1"/>
      <c r="O379" s="1"/>
      <c r="P379" s="1"/>
      <c r="Q379" s="1"/>
    </row>
    <row r="380" spans="1:17" x14ac:dyDescent="0.25">
      <c r="A380" s="1">
        <f t="shared" si="6"/>
        <v>0.57857800000000004</v>
      </c>
      <c r="B380" s="1">
        <v>1.2824E-6</v>
      </c>
      <c r="D380" s="1">
        <v>0.58157800000000004</v>
      </c>
      <c r="J380" s="1"/>
      <c r="K380" s="1"/>
      <c r="L380" s="1"/>
      <c r="O380" s="1"/>
      <c r="P380" s="1"/>
      <c r="Q380" s="1"/>
    </row>
    <row r="381" spans="1:17" x14ac:dyDescent="0.25">
      <c r="A381" s="1">
        <f t="shared" si="6"/>
        <v>0.57957899999999996</v>
      </c>
      <c r="B381" s="1">
        <v>1.37293E-6</v>
      </c>
      <c r="D381" s="1">
        <v>0.58257899999999996</v>
      </c>
      <c r="J381" s="1"/>
      <c r="K381" s="1"/>
      <c r="L381" s="1"/>
      <c r="O381" s="1"/>
      <c r="P381" s="1"/>
      <c r="Q381" s="1"/>
    </row>
    <row r="382" spans="1:17" x14ac:dyDescent="0.25">
      <c r="A382" s="1">
        <f t="shared" si="6"/>
        <v>0.58057899999999996</v>
      </c>
      <c r="B382" s="1">
        <v>1.4519100000000001E-6</v>
      </c>
      <c r="D382" s="1">
        <v>0.58357899999999996</v>
      </c>
      <c r="J382" s="1"/>
      <c r="K382" s="1"/>
      <c r="L382" s="1"/>
      <c r="O382" s="1"/>
      <c r="P382" s="1"/>
      <c r="Q382" s="1"/>
    </row>
    <row r="383" spans="1:17" x14ac:dyDescent="0.25">
      <c r="A383" s="1">
        <f t="shared" si="6"/>
        <v>0.58158100000000001</v>
      </c>
      <c r="B383" s="1">
        <v>1.53614E-6</v>
      </c>
      <c r="D383" s="1">
        <v>0.58458100000000002</v>
      </c>
      <c r="J383" s="1"/>
      <c r="K383" s="1"/>
      <c r="L383" s="1"/>
      <c r="O383" s="1"/>
      <c r="P383" s="1"/>
      <c r="Q383" s="1"/>
    </row>
    <row r="384" spans="1:17" x14ac:dyDescent="0.25">
      <c r="A384" s="1">
        <f t="shared" si="6"/>
        <v>0.58258100000000002</v>
      </c>
      <c r="B384" s="1">
        <v>1.60967E-6</v>
      </c>
      <c r="D384" s="1">
        <v>0.58558100000000002</v>
      </c>
      <c r="J384" s="1"/>
      <c r="K384" s="1"/>
      <c r="L384" s="1"/>
      <c r="O384" s="1"/>
      <c r="P384" s="1"/>
      <c r="Q384" s="1"/>
    </row>
    <row r="385" spans="1:17" x14ac:dyDescent="0.25">
      <c r="A385" s="1">
        <f t="shared" si="6"/>
        <v>0.58358200000000005</v>
      </c>
      <c r="B385" s="1">
        <v>1.7038600000000001E-6</v>
      </c>
      <c r="D385" s="1">
        <v>0.58658200000000005</v>
      </c>
      <c r="J385" s="1"/>
      <c r="K385" s="1"/>
      <c r="L385" s="1"/>
      <c r="O385" s="1"/>
      <c r="P385" s="1"/>
      <c r="Q385" s="1"/>
    </row>
    <row r="386" spans="1:17" x14ac:dyDescent="0.25">
      <c r="A386" s="1">
        <f t="shared" ref="A386:A449" si="7">D386-0.003</f>
        <v>0.58458100000000002</v>
      </c>
      <c r="B386" s="1">
        <v>1.7776999999999999E-6</v>
      </c>
      <c r="D386" s="1">
        <v>0.58758100000000002</v>
      </c>
      <c r="J386" s="1"/>
      <c r="K386" s="1"/>
      <c r="L386" s="1"/>
      <c r="O386" s="1"/>
      <c r="P386" s="1"/>
      <c r="Q386" s="1"/>
    </row>
    <row r="387" spans="1:17" x14ac:dyDescent="0.25">
      <c r="A387" s="1">
        <f t="shared" si="7"/>
        <v>0.58558100000000002</v>
      </c>
      <c r="B387" s="1">
        <v>1.8960900000000001E-6</v>
      </c>
      <c r="D387" s="1">
        <v>0.58858100000000002</v>
      </c>
      <c r="J387" s="1"/>
      <c r="K387" s="1"/>
      <c r="L387" s="1"/>
      <c r="O387" s="1"/>
      <c r="P387" s="1"/>
      <c r="Q387" s="1"/>
    </row>
    <row r="388" spans="1:17" x14ac:dyDescent="0.25">
      <c r="A388" s="1">
        <f t="shared" si="7"/>
        <v>0.58657199999999998</v>
      </c>
      <c r="B388" s="1">
        <v>2.02268E-6</v>
      </c>
      <c r="D388" s="1">
        <v>0.58957199999999998</v>
      </c>
      <c r="J388" s="1"/>
      <c r="K388" s="1"/>
      <c r="L388" s="1"/>
      <c r="O388" s="1"/>
      <c r="P388" s="1"/>
      <c r="Q388" s="1"/>
    </row>
    <row r="389" spans="1:17" x14ac:dyDescent="0.25">
      <c r="A389" s="1">
        <f t="shared" si="7"/>
        <v>0.58756699999999995</v>
      </c>
      <c r="B389" s="1">
        <v>2.0914800000000001E-6</v>
      </c>
      <c r="D389" s="1">
        <v>0.59056699999999995</v>
      </c>
      <c r="J389" s="1"/>
      <c r="K389" s="1"/>
      <c r="L389" s="1"/>
      <c r="O389" s="1"/>
      <c r="P389" s="1"/>
      <c r="Q389" s="1"/>
    </row>
    <row r="390" spans="1:17" x14ac:dyDescent="0.25">
      <c r="A390" s="1">
        <f t="shared" si="7"/>
        <v>0.58856900000000001</v>
      </c>
      <c r="B390" s="1">
        <v>2.2130700000000001E-6</v>
      </c>
      <c r="D390" s="1">
        <v>0.59156900000000001</v>
      </c>
      <c r="J390" s="1"/>
      <c r="K390" s="1"/>
      <c r="L390" s="1"/>
      <c r="O390" s="1"/>
      <c r="P390" s="1"/>
      <c r="Q390" s="1"/>
    </row>
    <row r="391" spans="1:17" x14ac:dyDescent="0.25">
      <c r="A391" s="1">
        <f t="shared" si="7"/>
        <v>0.58957499999999996</v>
      </c>
      <c r="B391" s="1">
        <v>2.3193099999999998E-6</v>
      </c>
      <c r="D391" s="1">
        <v>0.59257499999999996</v>
      </c>
      <c r="J391" s="1"/>
      <c r="K391" s="1"/>
      <c r="L391" s="1"/>
      <c r="O391" s="1"/>
      <c r="P391" s="1"/>
      <c r="Q391" s="1"/>
    </row>
    <row r="392" spans="1:17" x14ac:dyDescent="0.25">
      <c r="A392" s="1">
        <f t="shared" si="7"/>
        <v>0.59057000000000004</v>
      </c>
      <c r="B392" s="1">
        <v>2.4933599999999999E-6</v>
      </c>
      <c r="D392" s="1">
        <v>0.59357000000000004</v>
      </c>
      <c r="J392" s="1"/>
      <c r="K392" s="1"/>
      <c r="L392" s="1"/>
      <c r="O392" s="1"/>
      <c r="P392" s="1"/>
      <c r="Q392" s="1"/>
    </row>
    <row r="393" spans="1:17" x14ac:dyDescent="0.25">
      <c r="A393" s="1">
        <f t="shared" si="7"/>
        <v>0.59156299999999995</v>
      </c>
      <c r="B393" s="1">
        <v>2.6702599999999998E-6</v>
      </c>
      <c r="D393" s="1">
        <v>0.59456299999999995</v>
      </c>
      <c r="J393" s="1"/>
      <c r="K393" s="1"/>
      <c r="L393" s="1"/>
      <c r="O393" s="1"/>
      <c r="P393" s="1"/>
      <c r="Q393" s="1"/>
    </row>
    <row r="394" spans="1:17" x14ac:dyDescent="0.25">
      <c r="A394" s="1">
        <f t="shared" si="7"/>
        <v>0.59255899999999995</v>
      </c>
      <c r="B394" s="1">
        <v>2.7939500000000002E-6</v>
      </c>
      <c r="D394" s="1">
        <v>0.59555899999999995</v>
      </c>
      <c r="J394" s="1"/>
      <c r="K394" s="1"/>
      <c r="L394" s="1"/>
      <c r="O394" s="1"/>
      <c r="P394" s="1"/>
      <c r="Q394" s="1"/>
    </row>
    <row r="395" spans="1:17" x14ac:dyDescent="0.25">
      <c r="A395" s="1">
        <f t="shared" si="7"/>
        <v>0.59356299999999995</v>
      </c>
      <c r="B395" s="1">
        <v>2.96876E-6</v>
      </c>
      <c r="D395" s="1">
        <v>0.59656299999999995</v>
      </c>
      <c r="J395" s="1"/>
      <c r="K395" s="1"/>
      <c r="L395" s="1"/>
      <c r="O395" s="1"/>
      <c r="P395" s="1"/>
      <c r="Q395" s="1"/>
    </row>
    <row r="396" spans="1:17" x14ac:dyDescent="0.25">
      <c r="A396" s="1">
        <f t="shared" si="7"/>
        <v>0.59455999999999998</v>
      </c>
      <c r="B396" s="1">
        <v>3.19726E-6</v>
      </c>
      <c r="D396" s="1">
        <v>0.59755999999999998</v>
      </c>
      <c r="J396" s="1"/>
      <c r="K396" s="1"/>
      <c r="L396" s="1"/>
      <c r="O396" s="1"/>
      <c r="P396" s="1"/>
      <c r="Q396" s="1"/>
    </row>
    <row r="397" spans="1:17" x14ac:dyDescent="0.25">
      <c r="A397" s="1">
        <f t="shared" si="7"/>
        <v>0.59556799999999999</v>
      </c>
      <c r="B397" s="1">
        <v>3.3941799999999999E-6</v>
      </c>
      <c r="D397" s="1">
        <v>0.59856799999999999</v>
      </c>
      <c r="J397" s="1"/>
      <c r="K397" s="1"/>
      <c r="L397" s="1"/>
      <c r="O397" s="1"/>
      <c r="P397" s="1"/>
      <c r="Q397" s="1"/>
    </row>
    <row r="398" spans="1:17" x14ac:dyDescent="0.25">
      <c r="A398" s="1">
        <f t="shared" si="7"/>
        <v>0.59656399999999998</v>
      </c>
      <c r="B398" s="1">
        <v>3.6084699999999999E-6</v>
      </c>
      <c r="D398" s="1">
        <v>0.59956399999999999</v>
      </c>
      <c r="J398" s="1"/>
      <c r="K398" s="1"/>
      <c r="L398" s="1"/>
      <c r="O398" s="1"/>
      <c r="P398" s="1"/>
      <c r="Q398" s="1"/>
    </row>
    <row r="399" spans="1:17" x14ac:dyDescent="0.25">
      <c r="A399" s="1">
        <f t="shared" si="7"/>
        <v>0.59755499999999995</v>
      </c>
      <c r="B399" s="1">
        <v>3.8073200000000001E-6</v>
      </c>
      <c r="D399" s="1">
        <v>0.60055499999999995</v>
      </c>
      <c r="J399" s="1"/>
      <c r="K399" s="1"/>
      <c r="L399" s="1"/>
      <c r="O399" s="1"/>
      <c r="P399" s="1"/>
      <c r="Q399" s="1"/>
    </row>
    <row r="400" spans="1:17" x14ac:dyDescent="0.25">
      <c r="A400" s="1">
        <f t="shared" si="7"/>
        <v>0.59855000000000003</v>
      </c>
      <c r="B400" s="1">
        <v>4.0614800000000003E-6</v>
      </c>
      <c r="D400" s="1">
        <v>0.60155000000000003</v>
      </c>
      <c r="J400" s="1"/>
      <c r="K400" s="1"/>
      <c r="L400" s="1"/>
      <c r="O400" s="1"/>
      <c r="P400" s="1"/>
      <c r="Q400" s="1"/>
    </row>
    <row r="401" spans="1:17" x14ac:dyDescent="0.25">
      <c r="A401" s="1">
        <f t="shared" si="7"/>
        <v>0.59955099999999995</v>
      </c>
      <c r="B401" s="1">
        <v>4.3104100000000001E-6</v>
      </c>
      <c r="D401" s="1">
        <v>0.60255099999999995</v>
      </c>
      <c r="J401" s="1"/>
      <c r="K401" s="1"/>
      <c r="L401" s="1"/>
      <c r="O401" s="1"/>
      <c r="P401" s="1"/>
      <c r="Q401" s="1"/>
    </row>
    <row r="402" spans="1:17" x14ac:dyDescent="0.25">
      <c r="A402" s="1">
        <f t="shared" si="7"/>
        <v>0.600545</v>
      </c>
      <c r="B402" s="1">
        <v>4.5813200000000002E-6</v>
      </c>
      <c r="D402" s="1">
        <v>0.603545</v>
      </c>
      <c r="J402" s="1"/>
      <c r="K402" s="1"/>
      <c r="L402" s="1"/>
      <c r="O402" s="1"/>
      <c r="P402" s="1"/>
      <c r="Q402" s="1"/>
    </row>
    <row r="403" spans="1:17" x14ac:dyDescent="0.25">
      <c r="A403" s="1">
        <f t="shared" si="7"/>
        <v>0.60153999999999996</v>
      </c>
      <c r="B403" s="1">
        <v>4.9178900000000001E-6</v>
      </c>
      <c r="D403" s="1">
        <v>0.60453999999999997</v>
      </c>
      <c r="J403" s="1"/>
      <c r="K403" s="1"/>
      <c r="L403" s="1"/>
      <c r="O403" s="1"/>
      <c r="P403" s="1"/>
      <c r="Q403" s="1"/>
    </row>
    <row r="404" spans="1:17" x14ac:dyDescent="0.25">
      <c r="A404" s="1">
        <f t="shared" si="7"/>
        <v>0.60253400000000001</v>
      </c>
      <c r="B404" s="1">
        <v>5.1967700000000004E-6</v>
      </c>
      <c r="D404" s="1">
        <v>0.60553400000000002</v>
      </c>
      <c r="J404" s="1"/>
      <c r="K404" s="1"/>
      <c r="L404" s="1"/>
      <c r="O404" s="1"/>
      <c r="P404" s="1"/>
      <c r="Q404" s="1"/>
    </row>
    <row r="405" spans="1:17" x14ac:dyDescent="0.25">
      <c r="A405" s="1">
        <f t="shared" si="7"/>
        <v>0.60353100000000004</v>
      </c>
      <c r="B405" s="1">
        <v>5.5177599999999997E-6</v>
      </c>
      <c r="D405" s="1">
        <v>0.60653100000000004</v>
      </c>
      <c r="J405" s="1"/>
      <c r="K405" s="1"/>
      <c r="L405" s="1"/>
      <c r="O405" s="1"/>
      <c r="P405" s="1"/>
      <c r="Q405" s="1"/>
    </row>
    <row r="406" spans="1:17" x14ac:dyDescent="0.25">
      <c r="A406" s="1">
        <f t="shared" si="7"/>
        <v>0.60452799999999995</v>
      </c>
      <c r="B406" s="1">
        <v>5.8901099999999996E-6</v>
      </c>
      <c r="D406" s="1">
        <v>0.60752799999999996</v>
      </c>
      <c r="J406" s="1"/>
      <c r="K406" s="1"/>
      <c r="L406" s="1"/>
      <c r="O406" s="1"/>
      <c r="P406" s="1"/>
      <c r="Q406" s="1"/>
    </row>
    <row r="407" spans="1:17" x14ac:dyDescent="0.25">
      <c r="A407" s="1">
        <f t="shared" si="7"/>
        <v>0.60553299999999999</v>
      </c>
      <c r="B407" s="1">
        <v>6.2776800000000003E-6</v>
      </c>
      <c r="D407" s="1">
        <v>0.60853299999999999</v>
      </c>
      <c r="J407" s="1"/>
      <c r="K407" s="1"/>
      <c r="L407" s="1"/>
      <c r="O407" s="1"/>
      <c r="P407" s="1"/>
      <c r="Q407" s="1"/>
    </row>
    <row r="408" spans="1:17" x14ac:dyDescent="0.25">
      <c r="A408" s="1">
        <f t="shared" si="7"/>
        <v>0.60653699999999999</v>
      </c>
      <c r="B408" s="1">
        <v>6.6584200000000002E-6</v>
      </c>
      <c r="D408" s="1">
        <v>0.609537</v>
      </c>
      <c r="J408" s="1"/>
      <c r="K408" s="1"/>
      <c r="L408" s="1"/>
      <c r="O408" s="1"/>
      <c r="P408" s="1"/>
      <c r="Q408" s="1"/>
    </row>
    <row r="409" spans="1:17" x14ac:dyDescent="0.25">
      <c r="A409" s="1">
        <f t="shared" si="7"/>
        <v>0.60753599999999996</v>
      </c>
      <c r="B409" s="1">
        <v>7.0668400000000001E-6</v>
      </c>
      <c r="D409" s="1">
        <v>0.61053599999999997</v>
      </c>
      <c r="J409" s="1"/>
      <c r="K409" s="1"/>
      <c r="L409" s="1"/>
      <c r="O409" s="1"/>
      <c r="P409" s="1"/>
      <c r="Q409" s="1"/>
    </row>
    <row r="410" spans="1:17" x14ac:dyDescent="0.25">
      <c r="A410" s="1">
        <f t="shared" si="7"/>
        <v>0.60853999999999997</v>
      </c>
      <c r="B410" s="1">
        <v>7.5065199999999997E-6</v>
      </c>
      <c r="D410" s="1">
        <v>0.61153999999999997</v>
      </c>
      <c r="J410" s="1"/>
      <c r="K410" s="1"/>
      <c r="L410" s="1"/>
      <c r="O410" s="1"/>
      <c r="P410" s="1"/>
      <c r="Q410" s="1"/>
    </row>
    <row r="411" spans="1:17" x14ac:dyDescent="0.25">
      <c r="A411" s="1">
        <f t="shared" si="7"/>
        <v>0.60953599999999997</v>
      </c>
      <c r="B411" s="1">
        <v>8.0199499999999993E-6</v>
      </c>
      <c r="D411" s="1">
        <v>0.61253599999999997</v>
      </c>
      <c r="J411" s="1"/>
      <c r="K411" s="1"/>
      <c r="L411" s="1"/>
      <c r="O411" s="1"/>
      <c r="P411" s="1"/>
      <c r="Q411" s="1"/>
    </row>
    <row r="412" spans="1:17" x14ac:dyDescent="0.25">
      <c r="A412" s="1">
        <f t="shared" si="7"/>
        <v>0.61054699999999995</v>
      </c>
      <c r="B412" s="1">
        <v>8.5362499999999998E-6</v>
      </c>
      <c r="D412" s="1">
        <v>0.61354699999999995</v>
      </c>
      <c r="J412" s="1"/>
      <c r="K412" s="1"/>
      <c r="L412" s="1"/>
      <c r="O412" s="1"/>
      <c r="P412" s="1"/>
      <c r="Q412" s="1"/>
    </row>
    <row r="413" spans="1:17" x14ac:dyDescent="0.25">
      <c r="A413" s="1">
        <f t="shared" si="7"/>
        <v>0.61155000000000004</v>
      </c>
      <c r="B413" s="1">
        <v>9.0565000000000004E-6</v>
      </c>
      <c r="D413" s="1">
        <v>0.61455000000000004</v>
      </c>
      <c r="J413" s="1"/>
      <c r="K413" s="1"/>
      <c r="L413" s="1"/>
      <c r="O413" s="1"/>
      <c r="P413" s="1"/>
      <c r="Q413" s="1"/>
    </row>
    <row r="414" spans="1:17" x14ac:dyDescent="0.25">
      <c r="A414" s="1">
        <f t="shared" si="7"/>
        <v>0.61254500000000001</v>
      </c>
      <c r="B414" s="1">
        <v>9.6183799999999995E-6</v>
      </c>
      <c r="D414" s="1">
        <v>0.61554500000000001</v>
      </c>
      <c r="J414" s="1"/>
      <c r="K414" s="1"/>
      <c r="L414" s="1"/>
      <c r="O414" s="1"/>
      <c r="P414" s="1"/>
      <c r="Q414" s="1"/>
    </row>
    <row r="415" spans="1:17" x14ac:dyDescent="0.25">
      <c r="A415" s="1">
        <f t="shared" si="7"/>
        <v>0.61354399999999998</v>
      </c>
      <c r="B415" s="1">
        <v>1.0258899999999999E-5</v>
      </c>
      <c r="D415" s="1">
        <v>0.61654399999999998</v>
      </c>
      <c r="J415" s="1"/>
      <c r="K415" s="1"/>
      <c r="L415" s="1"/>
      <c r="O415" s="1"/>
      <c r="P415" s="1"/>
      <c r="Q415" s="1"/>
    </row>
    <row r="416" spans="1:17" x14ac:dyDescent="0.25">
      <c r="A416" s="1">
        <f t="shared" si="7"/>
        <v>0.61454399999999998</v>
      </c>
      <c r="B416" s="1">
        <v>1.0892499999999999E-5</v>
      </c>
      <c r="D416" s="1">
        <v>0.61754399999999998</v>
      </c>
      <c r="J416" s="1"/>
      <c r="K416" s="1"/>
      <c r="L416" s="1"/>
      <c r="O416" s="1"/>
      <c r="P416" s="1"/>
      <c r="Q416" s="1"/>
    </row>
    <row r="417" spans="1:17" x14ac:dyDescent="0.25">
      <c r="A417" s="1">
        <f t="shared" si="7"/>
        <v>0.615541</v>
      </c>
      <c r="B417" s="1">
        <v>1.1553699999999999E-5</v>
      </c>
      <c r="D417" s="1">
        <v>0.61854100000000001</v>
      </c>
      <c r="J417" s="1"/>
      <c r="K417" s="1"/>
      <c r="L417" s="1"/>
      <c r="O417" s="1"/>
      <c r="P417" s="1"/>
      <c r="Q417" s="1"/>
    </row>
    <row r="418" spans="1:17" x14ac:dyDescent="0.25">
      <c r="A418" s="1">
        <f t="shared" si="7"/>
        <v>0.61653899999999995</v>
      </c>
      <c r="B418" s="1">
        <v>1.2252199999999999E-5</v>
      </c>
      <c r="D418" s="1">
        <v>0.61953899999999995</v>
      </c>
      <c r="J418" s="1"/>
      <c r="K418" s="1"/>
      <c r="L418" s="1"/>
      <c r="O418" s="1"/>
      <c r="P418" s="1"/>
      <c r="Q418" s="1"/>
    </row>
    <row r="419" spans="1:17" x14ac:dyDescent="0.25">
      <c r="A419" s="1">
        <f t="shared" si="7"/>
        <v>0.61755000000000004</v>
      </c>
      <c r="B419" s="1">
        <v>1.30128E-5</v>
      </c>
      <c r="D419" s="1">
        <v>0.62055000000000005</v>
      </c>
      <c r="J419" s="1"/>
      <c r="K419" s="1"/>
      <c r="L419" s="1"/>
      <c r="O419" s="1"/>
      <c r="P419" s="1"/>
      <c r="Q419" s="1"/>
    </row>
    <row r="420" spans="1:17" x14ac:dyDescent="0.25">
      <c r="A420" s="1">
        <f t="shared" si="7"/>
        <v>0.61854399999999998</v>
      </c>
      <c r="B420" s="1">
        <v>1.3808800000000001E-5</v>
      </c>
      <c r="D420" s="1">
        <v>0.62154399999999999</v>
      </c>
      <c r="J420" s="1"/>
      <c r="K420" s="1"/>
      <c r="L420" s="1"/>
      <c r="O420" s="1"/>
      <c r="P420" s="1"/>
      <c r="Q420" s="1"/>
    </row>
    <row r="421" spans="1:17" x14ac:dyDescent="0.25">
      <c r="A421" s="1">
        <f t="shared" si="7"/>
        <v>0.61953999999999998</v>
      </c>
      <c r="B421" s="1">
        <v>1.46036E-5</v>
      </c>
      <c r="D421" s="1">
        <v>0.62253999999999998</v>
      </c>
      <c r="J421" s="1"/>
      <c r="K421" s="1"/>
      <c r="L421" s="1"/>
      <c r="O421" s="1"/>
      <c r="P421" s="1"/>
      <c r="Q421" s="1"/>
    </row>
    <row r="422" spans="1:17" x14ac:dyDescent="0.25">
      <c r="A422" s="1">
        <f t="shared" si="7"/>
        <v>0.62053400000000003</v>
      </c>
      <c r="B422" s="1">
        <v>1.5453600000000001E-5</v>
      </c>
      <c r="D422" s="1">
        <v>0.62353400000000003</v>
      </c>
      <c r="J422" s="1"/>
      <c r="K422" s="1"/>
      <c r="L422" s="1"/>
      <c r="O422" s="1"/>
      <c r="P422" s="1"/>
      <c r="Q422" s="1"/>
    </row>
    <row r="423" spans="1:17" x14ac:dyDescent="0.25">
      <c r="A423" s="1">
        <f t="shared" si="7"/>
        <v>0.62153199999999997</v>
      </c>
      <c r="B423" s="1">
        <v>1.6367399999999999E-5</v>
      </c>
      <c r="D423" s="1">
        <v>0.62453199999999998</v>
      </c>
      <c r="J423" s="1"/>
      <c r="K423" s="1"/>
      <c r="L423" s="1"/>
      <c r="O423" s="1"/>
      <c r="P423" s="1"/>
      <c r="Q423" s="1"/>
    </row>
    <row r="424" spans="1:17" x14ac:dyDescent="0.25">
      <c r="A424" s="1">
        <f t="shared" si="7"/>
        <v>0.62252200000000002</v>
      </c>
      <c r="B424" s="1">
        <v>1.73124E-5</v>
      </c>
      <c r="D424" s="1">
        <v>0.62552200000000002</v>
      </c>
      <c r="J424" s="1"/>
      <c r="K424" s="1"/>
      <c r="L424" s="1"/>
      <c r="O424" s="1"/>
      <c r="P424" s="1"/>
      <c r="Q424" s="1"/>
    </row>
    <row r="425" spans="1:17" x14ac:dyDescent="0.25">
      <c r="A425" s="1">
        <f t="shared" si="7"/>
        <v>0.62351699999999999</v>
      </c>
      <c r="B425" s="1">
        <v>1.8329200000000001E-5</v>
      </c>
      <c r="D425" s="1">
        <v>0.62651699999999999</v>
      </c>
      <c r="J425" s="1"/>
      <c r="K425" s="1"/>
      <c r="L425" s="1"/>
      <c r="O425" s="1"/>
      <c r="P425" s="1"/>
      <c r="Q425" s="1"/>
    </row>
    <row r="426" spans="1:17" x14ac:dyDescent="0.25">
      <c r="A426" s="1">
        <f t="shared" si="7"/>
        <v>0.62451900000000005</v>
      </c>
      <c r="B426" s="1">
        <v>1.93705E-5</v>
      </c>
      <c r="D426" s="1">
        <v>0.62751900000000005</v>
      </c>
      <c r="J426" s="1"/>
      <c r="K426" s="1"/>
      <c r="L426" s="1"/>
      <c r="O426" s="1"/>
      <c r="P426" s="1"/>
      <c r="Q426" s="1"/>
    </row>
    <row r="427" spans="1:17" x14ac:dyDescent="0.25">
      <c r="A427" s="1">
        <f t="shared" si="7"/>
        <v>0.62551199999999996</v>
      </c>
      <c r="B427" s="1">
        <v>2.0493399999999999E-5</v>
      </c>
      <c r="D427" s="1">
        <v>0.62851199999999996</v>
      </c>
      <c r="J427" s="1"/>
      <c r="K427" s="1"/>
      <c r="L427" s="1"/>
      <c r="O427" s="1"/>
      <c r="P427" s="1"/>
      <c r="Q427" s="1"/>
    </row>
    <row r="428" spans="1:17" x14ac:dyDescent="0.25">
      <c r="A428" s="1">
        <f t="shared" si="7"/>
        <v>0.62650700000000004</v>
      </c>
      <c r="B428" s="1">
        <v>2.1644499999999999E-5</v>
      </c>
      <c r="D428" s="1">
        <v>0.62950700000000004</v>
      </c>
      <c r="J428" s="1"/>
      <c r="K428" s="1"/>
      <c r="L428" s="1"/>
      <c r="O428" s="1"/>
      <c r="P428" s="1"/>
      <c r="Q428" s="1"/>
    </row>
    <row r="429" spans="1:17" x14ac:dyDescent="0.25">
      <c r="A429" s="1">
        <f t="shared" si="7"/>
        <v>0.62751000000000001</v>
      </c>
      <c r="B429" s="1">
        <v>2.2865299999999999E-5</v>
      </c>
      <c r="D429" s="1">
        <v>0.63051000000000001</v>
      </c>
      <c r="J429" s="1"/>
      <c r="K429" s="1"/>
      <c r="L429" s="1"/>
      <c r="O429" s="1"/>
      <c r="P429" s="1"/>
      <c r="Q429" s="1"/>
    </row>
    <row r="430" spans="1:17" x14ac:dyDescent="0.25">
      <c r="A430" s="1">
        <f t="shared" si="7"/>
        <v>0.62850099999999998</v>
      </c>
      <c r="B430" s="1">
        <v>2.4105999999999999E-5</v>
      </c>
      <c r="D430" s="1">
        <v>0.63150099999999998</v>
      </c>
      <c r="J430" s="1"/>
      <c r="K430" s="1"/>
      <c r="L430" s="1"/>
      <c r="O430" s="1"/>
      <c r="P430" s="1"/>
      <c r="Q430" s="1"/>
    </row>
    <row r="431" spans="1:17" x14ac:dyDescent="0.25">
      <c r="A431" s="1">
        <f t="shared" si="7"/>
        <v>0.62949200000000005</v>
      </c>
      <c r="B431" s="1">
        <v>2.5352799999999999E-5</v>
      </c>
      <c r="D431" s="1">
        <v>0.63249200000000005</v>
      </c>
      <c r="J431" s="1"/>
      <c r="K431" s="1"/>
      <c r="L431" s="1"/>
      <c r="O431" s="1"/>
      <c r="P431" s="1"/>
      <c r="Q431" s="1"/>
    </row>
    <row r="432" spans="1:17" x14ac:dyDescent="0.25">
      <c r="A432" s="1">
        <f t="shared" si="7"/>
        <v>0.63049999999999995</v>
      </c>
      <c r="B432" s="1">
        <v>2.6656899999999999E-5</v>
      </c>
      <c r="D432" s="1">
        <v>0.63349999999999995</v>
      </c>
      <c r="J432" s="1"/>
      <c r="K432" s="1"/>
      <c r="L432" s="1"/>
      <c r="O432" s="1"/>
      <c r="P432" s="1"/>
      <c r="Q432" s="1"/>
    </row>
    <row r="433" spans="1:17" x14ac:dyDescent="0.25">
      <c r="A433" s="1">
        <f t="shared" si="7"/>
        <v>0.63149699999999998</v>
      </c>
      <c r="B433" s="1">
        <v>2.8064799999999999E-5</v>
      </c>
      <c r="D433" s="1">
        <v>0.63449699999999998</v>
      </c>
      <c r="J433" s="1"/>
      <c r="K433" s="1"/>
      <c r="L433" s="1"/>
      <c r="O433" s="1"/>
      <c r="P433" s="1"/>
      <c r="Q433" s="1"/>
    </row>
    <row r="434" spans="1:17" x14ac:dyDescent="0.25">
      <c r="A434" s="1">
        <f t="shared" si="7"/>
        <v>0.63249299999999997</v>
      </c>
      <c r="B434" s="1">
        <v>2.9532299999999998E-5</v>
      </c>
      <c r="D434" s="1">
        <v>0.63549299999999997</v>
      </c>
      <c r="J434" s="1"/>
      <c r="K434" s="1"/>
      <c r="L434" s="1"/>
      <c r="O434" s="1"/>
      <c r="P434" s="1"/>
      <c r="Q434" s="1"/>
    </row>
    <row r="435" spans="1:17" x14ac:dyDescent="0.25">
      <c r="A435" s="1">
        <f t="shared" si="7"/>
        <v>0.63348899999999997</v>
      </c>
      <c r="B435" s="1">
        <v>3.1028700000000003E-5</v>
      </c>
      <c r="D435" s="1">
        <v>0.63648899999999997</v>
      </c>
      <c r="J435" s="1"/>
      <c r="K435" s="1"/>
      <c r="L435" s="1"/>
      <c r="O435" s="1"/>
      <c r="P435" s="1"/>
      <c r="Q435" s="1"/>
    </row>
    <row r="436" spans="1:17" x14ac:dyDescent="0.25">
      <c r="A436" s="1">
        <f t="shared" si="7"/>
        <v>0.63449500000000003</v>
      </c>
      <c r="B436" s="1">
        <v>3.2605399999999998E-5</v>
      </c>
      <c r="D436" s="1">
        <v>0.63749500000000003</v>
      </c>
      <c r="J436" s="1"/>
      <c r="K436" s="1"/>
      <c r="L436" s="1"/>
      <c r="O436" s="1"/>
      <c r="P436" s="1"/>
      <c r="Q436" s="1"/>
    </row>
    <row r="437" spans="1:17" x14ac:dyDescent="0.25">
      <c r="A437" s="1">
        <f t="shared" si="7"/>
        <v>0.63549100000000003</v>
      </c>
      <c r="B437" s="1">
        <v>3.4221499999999998E-5</v>
      </c>
      <c r="D437" s="1">
        <v>0.63849100000000003</v>
      </c>
      <c r="J437" s="1"/>
      <c r="K437" s="1"/>
      <c r="L437" s="1"/>
      <c r="O437" s="1"/>
      <c r="P437" s="1"/>
      <c r="Q437" s="1"/>
    </row>
    <row r="438" spans="1:17" x14ac:dyDescent="0.25">
      <c r="A438" s="1">
        <f t="shared" si="7"/>
        <v>0.63649</v>
      </c>
      <c r="B438" s="1">
        <v>3.5910800000000002E-5</v>
      </c>
      <c r="D438" s="1">
        <v>0.63949</v>
      </c>
      <c r="J438" s="1"/>
      <c r="K438" s="1"/>
      <c r="L438" s="1"/>
      <c r="O438" s="1"/>
      <c r="P438" s="1"/>
      <c r="Q438" s="1"/>
    </row>
    <row r="439" spans="1:17" x14ac:dyDescent="0.25">
      <c r="A439" s="1">
        <f t="shared" si="7"/>
        <v>0.63748700000000003</v>
      </c>
      <c r="B439" s="1">
        <v>3.76745E-5</v>
      </c>
      <c r="D439" s="1">
        <v>0.64048700000000003</v>
      </c>
      <c r="J439" s="1"/>
      <c r="K439" s="1"/>
      <c r="L439" s="1"/>
      <c r="O439" s="1"/>
      <c r="P439" s="1"/>
      <c r="Q439" s="1"/>
    </row>
    <row r="440" spans="1:17" x14ac:dyDescent="0.25">
      <c r="A440" s="1">
        <f t="shared" si="7"/>
        <v>0.63849299999999998</v>
      </c>
      <c r="B440" s="1">
        <v>3.9424900000000003E-5</v>
      </c>
      <c r="D440" s="1">
        <v>0.64149299999999998</v>
      </c>
      <c r="J440" s="1"/>
      <c r="K440" s="1"/>
      <c r="L440" s="1"/>
      <c r="O440" s="1"/>
      <c r="P440" s="1"/>
      <c r="Q440" s="1"/>
    </row>
    <row r="441" spans="1:17" x14ac:dyDescent="0.25">
      <c r="A441" s="1">
        <f t="shared" si="7"/>
        <v>0.63949100000000003</v>
      </c>
      <c r="B441" s="1">
        <v>4.1298399999999997E-5</v>
      </c>
      <c r="D441" s="1">
        <v>0.64249100000000003</v>
      </c>
      <c r="J441" s="1"/>
      <c r="K441" s="1"/>
      <c r="L441" s="1"/>
      <c r="O441" s="1"/>
      <c r="P441" s="1"/>
      <c r="Q441" s="1"/>
    </row>
    <row r="442" spans="1:17" x14ac:dyDescent="0.25">
      <c r="A442" s="1">
        <f t="shared" si="7"/>
        <v>0.64049400000000001</v>
      </c>
      <c r="B442" s="1">
        <v>4.3230499999999999E-5</v>
      </c>
      <c r="D442" s="1">
        <v>0.64349400000000001</v>
      </c>
      <c r="J442" s="1"/>
      <c r="K442" s="1"/>
      <c r="L442" s="1"/>
      <c r="O442" s="1"/>
      <c r="P442" s="1"/>
      <c r="Q442" s="1"/>
    </row>
    <row r="443" spans="1:17" x14ac:dyDescent="0.25">
      <c r="A443" s="1">
        <f t="shared" si="7"/>
        <v>0.64149599999999996</v>
      </c>
      <c r="B443" s="1">
        <v>4.5200400000000002E-5</v>
      </c>
      <c r="D443" s="1">
        <v>0.64449599999999996</v>
      </c>
      <c r="J443" s="1"/>
      <c r="K443" s="1"/>
      <c r="L443" s="1"/>
      <c r="O443" s="1"/>
      <c r="P443" s="1"/>
      <c r="Q443" s="1"/>
    </row>
    <row r="444" spans="1:17" x14ac:dyDescent="0.25">
      <c r="A444" s="1">
        <f t="shared" si="7"/>
        <v>0.64248899999999998</v>
      </c>
      <c r="B444" s="1">
        <v>4.71527E-5</v>
      </c>
      <c r="D444" s="1">
        <v>0.64548899999999998</v>
      </c>
      <c r="J444" s="1"/>
      <c r="K444" s="1"/>
      <c r="L444" s="1"/>
      <c r="O444" s="1"/>
      <c r="P444" s="1"/>
      <c r="Q444" s="1"/>
    </row>
    <row r="445" spans="1:17" x14ac:dyDescent="0.25">
      <c r="A445" s="1">
        <f t="shared" si="7"/>
        <v>0.64348000000000005</v>
      </c>
      <c r="B445" s="1">
        <v>4.92385E-5</v>
      </c>
      <c r="D445" s="1">
        <v>0.64648000000000005</v>
      </c>
      <c r="J445" s="1"/>
      <c r="K445" s="1"/>
      <c r="L445" s="1"/>
      <c r="O445" s="1"/>
      <c r="P445" s="1"/>
      <c r="Q445" s="1"/>
    </row>
    <row r="446" spans="1:17" x14ac:dyDescent="0.25">
      <c r="A446" s="1">
        <f t="shared" si="7"/>
        <v>0.64449000000000001</v>
      </c>
      <c r="B446" s="1">
        <v>5.1433500000000001E-5</v>
      </c>
      <c r="D446" s="1">
        <v>0.64749000000000001</v>
      </c>
      <c r="J446" s="1"/>
      <c r="K446" s="1"/>
      <c r="L446" s="1"/>
      <c r="O446" s="1"/>
      <c r="P446" s="1"/>
      <c r="Q446" s="1"/>
    </row>
    <row r="447" spans="1:17" x14ac:dyDescent="0.25">
      <c r="A447" s="1">
        <f t="shared" si="7"/>
        <v>0.64549199999999995</v>
      </c>
      <c r="B447" s="1">
        <v>5.3626199999999998E-5</v>
      </c>
      <c r="D447" s="1">
        <v>0.64849199999999996</v>
      </c>
      <c r="J447" s="1"/>
      <c r="K447" s="1"/>
      <c r="L447" s="1"/>
      <c r="O447" s="1"/>
      <c r="P447" s="1"/>
      <c r="Q447" s="1"/>
    </row>
    <row r="448" spans="1:17" x14ac:dyDescent="0.25">
      <c r="A448" s="1">
        <f t="shared" si="7"/>
        <v>0.64649000000000001</v>
      </c>
      <c r="B448" s="1">
        <v>5.58552E-5</v>
      </c>
      <c r="D448" s="1">
        <v>0.64949000000000001</v>
      </c>
      <c r="J448" s="1"/>
      <c r="K448" s="1"/>
      <c r="L448" s="1"/>
      <c r="O448" s="1"/>
      <c r="P448" s="1"/>
      <c r="Q448" s="1"/>
    </row>
    <row r="449" spans="1:17" x14ac:dyDescent="0.25">
      <c r="A449" s="1">
        <f t="shared" si="7"/>
        <v>0.64748499999999998</v>
      </c>
      <c r="B449" s="1">
        <v>5.8160299999999999E-5</v>
      </c>
      <c r="D449" s="1">
        <v>0.65048499999999998</v>
      </c>
      <c r="J449" s="1"/>
      <c r="K449" s="1"/>
      <c r="L449" s="1"/>
      <c r="O449" s="1"/>
      <c r="P449" s="1"/>
      <c r="Q449" s="1"/>
    </row>
    <row r="450" spans="1:17" x14ac:dyDescent="0.25">
      <c r="A450" s="1">
        <f t="shared" ref="A450:A513" si="8">D450-0.003</f>
        <v>0.64846999999999999</v>
      </c>
      <c r="B450" s="1">
        <v>6.0472400000000001E-5</v>
      </c>
      <c r="D450" s="1">
        <v>0.65146999999999999</v>
      </c>
      <c r="J450" s="1"/>
      <c r="K450" s="1"/>
      <c r="L450" s="1"/>
      <c r="O450" s="1"/>
      <c r="P450" s="1"/>
      <c r="Q450" s="1"/>
    </row>
    <row r="451" spans="1:17" x14ac:dyDescent="0.25">
      <c r="A451" s="1">
        <f t="shared" si="8"/>
        <v>0.64947500000000002</v>
      </c>
      <c r="B451" s="1">
        <v>6.2865600000000003E-5</v>
      </c>
      <c r="D451" s="1">
        <v>0.65247500000000003</v>
      </c>
      <c r="J451" s="1"/>
      <c r="K451" s="1"/>
      <c r="L451" s="1"/>
      <c r="O451" s="1"/>
      <c r="P451" s="1"/>
      <c r="Q451" s="1"/>
    </row>
    <row r="452" spans="1:17" x14ac:dyDescent="0.25">
      <c r="A452" s="1">
        <f t="shared" si="8"/>
        <v>0.65047299999999997</v>
      </c>
      <c r="B452" s="1">
        <v>6.5355800000000002E-5</v>
      </c>
      <c r="D452" s="1">
        <v>0.65347299999999997</v>
      </c>
      <c r="J452" s="1"/>
      <c r="K452" s="1"/>
      <c r="L452" s="1"/>
      <c r="O452" s="1"/>
      <c r="P452" s="1"/>
      <c r="Q452" s="1"/>
    </row>
    <row r="453" spans="1:17" x14ac:dyDescent="0.25">
      <c r="A453" s="1">
        <f t="shared" si="8"/>
        <v>0.65146300000000001</v>
      </c>
      <c r="B453" s="1">
        <v>6.7901699999999994E-5</v>
      </c>
      <c r="D453" s="1">
        <v>0.65446300000000002</v>
      </c>
      <c r="J453" s="1"/>
      <c r="K453" s="1"/>
      <c r="L453" s="1"/>
      <c r="O453" s="1"/>
      <c r="P453" s="1"/>
      <c r="Q453" s="1"/>
    </row>
    <row r="454" spans="1:17" x14ac:dyDescent="0.25">
      <c r="A454" s="1">
        <f t="shared" si="8"/>
        <v>0.65245699999999995</v>
      </c>
      <c r="B454" s="1">
        <v>7.0507300000000002E-5</v>
      </c>
      <c r="D454" s="1">
        <v>0.65545699999999996</v>
      </c>
      <c r="J454" s="1"/>
      <c r="K454" s="1"/>
      <c r="L454" s="1"/>
      <c r="O454" s="1"/>
      <c r="P454" s="1"/>
      <c r="Q454" s="1"/>
    </row>
    <row r="455" spans="1:17" x14ac:dyDescent="0.25">
      <c r="A455" s="1">
        <f t="shared" si="8"/>
        <v>0.65344000000000002</v>
      </c>
      <c r="B455" s="1">
        <v>7.3103500000000002E-5</v>
      </c>
      <c r="D455" s="1">
        <v>0.65644000000000002</v>
      </c>
      <c r="J455" s="1"/>
      <c r="K455" s="1"/>
      <c r="L455" s="1"/>
      <c r="O455" s="1"/>
      <c r="P455" s="1"/>
      <c r="Q455" s="1"/>
    </row>
    <row r="456" spans="1:17" x14ac:dyDescent="0.25">
      <c r="A456" s="1">
        <f t="shared" si="8"/>
        <v>0.65444599999999997</v>
      </c>
      <c r="B456" s="1">
        <v>7.5761999999999997E-5</v>
      </c>
      <c r="D456" s="1">
        <v>0.65744599999999997</v>
      </c>
      <c r="J456" s="1"/>
      <c r="K456" s="1"/>
      <c r="L456" s="1"/>
      <c r="O456" s="1"/>
      <c r="P456" s="1"/>
      <c r="Q456" s="1"/>
    </row>
    <row r="457" spans="1:17" x14ac:dyDescent="0.25">
      <c r="A457" s="1">
        <f t="shared" si="8"/>
        <v>0.65544800000000003</v>
      </c>
      <c r="B457" s="1">
        <v>7.8397600000000003E-5</v>
      </c>
      <c r="D457" s="1">
        <v>0.65844800000000003</v>
      </c>
      <c r="J457" s="1"/>
      <c r="K457" s="1"/>
      <c r="L457" s="1"/>
      <c r="O457" s="1"/>
      <c r="P457" s="1"/>
      <c r="Q457" s="1"/>
    </row>
    <row r="458" spans="1:17" x14ac:dyDescent="0.25">
      <c r="A458" s="1">
        <f t="shared" si="8"/>
        <v>0.656443</v>
      </c>
      <c r="B458" s="1">
        <v>8.1131399999999994E-5</v>
      </c>
      <c r="D458" s="1">
        <v>0.659443</v>
      </c>
      <c r="J458" s="1"/>
      <c r="K458" s="1"/>
      <c r="L458" s="1"/>
      <c r="O458" s="1"/>
      <c r="P458" s="1"/>
      <c r="Q458" s="1"/>
    </row>
    <row r="459" spans="1:17" x14ac:dyDescent="0.25">
      <c r="A459" s="1">
        <f t="shared" si="8"/>
        <v>0.65744099999999994</v>
      </c>
      <c r="B459" s="1">
        <v>8.3951900000000005E-5</v>
      </c>
      <c r="D459" s="1">
        <v>0.66044099999999994</v>
      </c>
      <c r="J459" s="1"/>
      <c r="K459" s="1"/>
      <c r="L459" s="1"/>
      <c r="O459" s="1"/>
      <c r="P459" s="1"/>
      <c r="Q459" s="1"/>
    </row>
    <row r="460" spans="1:17" x14ac:dyDescent="0.25">
      <c r="A460" s="1">
        <f t="shared" si="8"/>
        <v>0.658443</v>
      </c>
      <c r="B460" s="1">
        <v>8.6777299999999993E-5</v>
      </c>
      <c r="D460" s="1">
        <v>0.661443</v>
      </c>
      <c r="J460" s="1"/>
      <c r="K460" s="1"/>
      <c r="L460" s="1"/>
      <c r="O460" s="1"/>
      <c r="P460" s="1"/>
      <c r="Q460" s="1"/>
    </row>
    <row r="461" spans="1:17" x14ac:dyDescent="0.25">
      <c r="A461" s="1">
        <f t="shared" si="8"/>
        <v>0.65944199999999997</v>
      </c>
      <c r="B461" s="1">
        <v>8.9664899999999996E-5</v>
      </c>
      <c r="D461" s="1">
        <v>0.66244199999999998</v>
      </c>
      <c r="J461" s="1"/>
      <c r="K461" s="1"/>
      <c r="L461" s="1"/>
      <c r="O461" s="1"/>
      <c r="P461" s="1"/>
      <c r="Q461" s="1"/>
    </row>
    <row r="462" spans="1:17" x14ac:dyDescent="0.25">
      <c r="A462" s="1">
        <f t="shared" si="8"/>
        <v>0.66044099999999994</v>
      </c>
      <c r="B462" s="1">
        <v>9.2565900000000001E-5</v>
      </c>
      <c r="D462" s="1">
        <v>0.66344099999999995</v>
      </c>
      <c r="J462" s="1"/>
      <c r="K462" s="1"/>
      <c r="L462" s="1"/>
      <c r="O462" s="1"/>
      <c r="P462" s="1"/>
      <c r="Q462" s="1"/>
    </row>
    <row r="463" spans="1:17" x14ac:dyDescent="0.25">
      <c r="A463" s="1">
        <f t="shared" si="8"/>
        <v>0.66143300000000005</v>
      </c>
      <c r="B463" s="1">
        <v>9.5515300000000003E-5</v>
      </c>
      <c r="D463" s="1">
        <v>0.66443300000000005</v>
      </c>
      <c r="J463" s="1"/>
      <c r="K463" s="1"/>
      <c r="L463" s="1"/>
      <c r="O463" s="1"/>
      <c r="P463" s="1"/>
      <c r="Q463" s="1"/>
    </row>
    <row r="464" spans="1:17" x14ac:dyDescent="0.25">
      <c r="A464" s="1">
        <f t="shared" si="8"/>
        <v>0.66243300000000005</v>
      </c>
      <c r="B464" s="1">
        <v>9.8536500000000001E-5</v>
      </c>
      <c r="D464" s="1">
        <v>0.66543300000000005</v>
      </c>
      <c r="J464" s="1"/>
      <c r="K464" s="1"/>
      <c r="L464" s="1"/>
      <c r="O464" s="1"/>
      <c r="P464" s="1"/>
      <c r="Q464" s="1"/>
    </row>
    <row r="465" spans="1:17" x14ac:dyDescent="0.25">
      <c r="A465" s="1">
        <f t="shared" si="8"/>
        <v>0.66343200000000002</v>
      </c>
      <c r="B465" s="1">
        <v>1.0181E-4</v>
      </c>
      <c r="D465" s="1">
        <v>0.66643200000000002</v>
      </c>
      <c r="J465" s="1"/>
      <c r="K465" s="1"/>
      <c r="L465" s="1"/>
      <c r="O465" s="1"/>
      <c r="P465" s="1"/>
      <c r="Q465" s="1"/>
    </row>
    <row r="466" spans="1:17" x14ac:dyDescent="0.25">
      <c r="A466" s="1">
        <f t="shared" si="8"/>
        <v>0.66444999999999999</v>
      </c>
      <c r="B466" s="1">
        <v>1.04967E-4</v>
      </c>
      <c r="D466" s="1">
        <v>0.66744999999999999</v>
      </c>
      <c r="J466" s="1"/>
      <c r="K466" s="1"/>
      <c r="L466" s="1"/>
      <c r="O466" s="1"/>
      <c r="P466" s="1"/>
      <c r="Q466" s="1"/>
    </row>
    <row r="467" spans="1:17" x14ac:dyDescent="0.25">
      <c r="A467" s="1">
        <f t="shared" si="8"/>
        <v>0.66544000000000003</v>
      </c>
      <c r="B467" s="1">
        <v>1.08344E-4</v>
      </c>
      <c r="D467" s="1">
        <v>0.66844000000000003</v>
      </c>
      <c r="J467" s="1"/>
      <c r="K467" s="1"/>
      <c r="L467" s="1"/>
      <c r="O467" s="1"/>
      <c r="P467" s="1"/>
      <c r="Q467" s="1"/>
    </row>
    <row r="468" spans="1:17" x14ac:dyDescent="0.25">
      <c r="A468" s="1">
        <f t="shared" si="8"/>
        <v>0.66643600000000003</v>
      </c>
      <c r="B468" s="1">
        <v>1.11594E-4</v>
      </c>
      <c r="D468" s="1">
        <v>0.66943600000000003</v>
      </c>
      <c r="J468" s="1"/>
      <c r="K468" s="1"/>
      <c r="L468" s="1"/>
      <c r="O468" s="1"/>
      <c r="P468" s="1"/>
      <c r="Q468" s="1"/>
    </row>
    <row r="469" spans="1:17" x14ac:dyDescent="0.25">
      <c r="A469" s="1">
        <f t="shared" si="8"/>
        <v>0.66743299999999994</v>
      </c>
      <c r="B469" s="1">
        <v>1.14845E-4</v>
      </c>
      <c r="D469" s="1">
        <v>0.67043299999999995</v>
      </c>
      <c r="J469" s="1"/>
      <c r="K469" s="1"/>
      <c r="L469" s="1"/>
      <c r="O469" s="1"/>
      <c r="P469" s="1"/>
      <c r="Q469" s="1"/>
    </row>
    <row r="470" spans="1:17" x14ac:dyDescent="0.25">
      <c r="A470" s="1">
        <f t="shared" si="8"/>
        <v>0.66843399999999997</v>
      </c>
      <c r="B470" s="1">
        <v>1.18236E-4</v>
      </c>
      <c r="D470" s="1">
        <v>0.67143399999999998</v>
      </c>
      <c r="J470" s="1"/>
      <c r="K470" s="1"/>
      <c r="L470" s="1"/>
      <c r="O470" s="1"/>
      <c r="P470" s="1"/>
      <c r="Q470" s="1"/>
    </row>
    <row r="471" spans="1:17" x14ac:dyDescent="0.25">
      <c r="A471" s="1">
        <f t="shared" si="8"/>
        <v>0.66943600000000003</v>
      </c>
      <c r="B471" s="1">
        <v>1.2158399999999999E-4</v>
      </c>
      <c r="D471" s="1">
        <v>0.67243600000000003</v>
      </c>
      <c r="J471" s="1"/>
      <c r="K471" s="1"/>
      <c r="L471" s="1"/>
      <c r="O471" s="1"/>
      <c r="P471" s="1"/>
      <c r="Q471" s="1"/>
    </row>
    <row r="472" spans="1:17" x14ac:dyDescent="0.25">
      <c r="A472" s="1">
        <f t="shared" si="8"/>
        <v>0.67043299999999995</v>
      </c>
      <c r="B472" s="1">
        <v>1.2497300000000001E-4</v>
      </c>
      <c r="D472" s="1">
        <v>0.67343299999999995</v>
      </c>
      <c r="J472" s="1"/>
      <c r="K472" s="1"/>
      <c r="L472" s="1"/>
      <c r="O472" s="1"/>
      <c r="P472" s="1"/>
      <c r="Q472" s="1"/>
    </row>
    <row r="473" spans="1:17" x14ac:dyDescent="0.25">
      <c r="A473" s="1">
        <f t="shared" si="8"/>
        <v>0.67143900000000001</v>
      </c>
      <c r="B473" s="1">
        <v>1.2831999999999999E-4</v>
      </c>
      <c r="D473" s="1">
        <v>0.67443900000000001</v>
      </c>
      <c r="J473" s="1"/>
      <c r="K473" s="1"/>
      <c r="L473" s="1"/>
      <c r="O473" s="1"/>
      <c r="P473" s="1"/>
      <c r="Q473" s="1"/>
    </row>
    <row r="474" spans="1:17" x14ac:dyDescent="0.25">
      <c r="A474" s="1">
        <f t="shared" si="8"/>
        <v>0.67243699999999995</v>
      </c>
      <c r="B474" s="1">
        <v>1.3179500000000001E-4</v>
      </c>
      <c r="D474" s="1">
        <v>0.67543699999999995</v>
      </c>
      <c r="J474" s="1"/>
      <c r="K474" s="1"/>
      <c r="L474" s="1"/>
      <c r="O474" s="1"/>
      <c r="P474" s="1"/>
      <c r="Q474" s="1"/>
    </row>
    <row r="475" spans="1:17" x14ac:dyDescent="0.25">
      <c r="A475" s="1">
        <f t="shared" si="8"/>
        <v>0.67343200000000003</v>
      </c>
      <c r="B475" s="1">
        <v>1.35279E-4</v>
      </c>
      <c r="D475" s="1">
        <v>0.67643200000000003</v>
      </c>
      <c r="J475" s="1"/>
      <c r="K475" s="1"/>
      <c r="L475" s="1"/>
      <c r="O475" s="1"/>
      <c r="P475" s="1"/>
      <c r="Q475" s="1"/>
    </row>
    <row r="476" spans="1:17" x14ac:dyDescent="0.25">
      <c r="A476" s="1">
        <f t="shared" si="8"/>
        <v>0.67442500000000005</v>
      </c>
      <c r="B476" s="1">
        <v>1.3881000000000001E-4</v>
      </c>
      <c r="D476" s="1">
        <v>0.67742500000000005</v>
      </c>
      <c r="J476" s="1"/>
      <c r="K476" s="1"/>
      <c r="L476" s="1"/>
      <c r="O476" s="1"/>
      <c r="P476" s="1"/>
      <c r="Q476" s="1"/>
    </row>
    <row r="477" spans="1:17" x14ac:dyDescent="0.25">
      <c r="A477" s="1">
        <f t="shared" si="8"/>
        <v>0.675431</v>
      </c>
      <c r="B477" s="1">
        <v>1.4235800000000001E-4</v>
      </c>
      <c r="D477" s="1">
        <v>0.67843100000000001</v>
      </c>
      <c r="J477" s="1"/>
      <c r="K477" s="1"/>
      <c r="L477" s="1"/>
      <c r="O477" s="1"/>
      <c r="P477" s="1"/>
      <c r="Q477" s="1"/>
    </row>
    <row r="478" spans="1:17" x14ac:dyDescent="0.25">
      <c r="A478" s="1">
        <f t="shared" si="8"/>
        <v>0.67642899999999995</v>
      </c>
      <c r="B478" s="1">
        <v>1.45921E-4</v>
      </c>
      <c r="D478" s="1">
        <v>0.67942899999999995</v>
      </c>
      <c r="J478" s="1"/>
      <c r="K478" s="1"/>
      <c r="L478" s="1"/>
      <c r="O478" s="1"/>
      <c r="P478" s="1"/>
      <c r="Q478" s="1"/>
    </row>
    <row r="479" spans="1:17" x14ac:dyDescent="0.25">
      <c r="A479" s="1">
        <f t="shared" si="8"/>
        <v>0.67742599999999997</v>
      </c>
      <c r="B479" s="1">
        <v>1.4964899999999999E-4</v>
      </c>
      <c r="D479" s="1">
        <v>0.68042599999999998</v>
      </c>
      <c r="J479" s="1"/>
      <c r="K479" s="1"/>
      <c r="L479" s="1"/>
      <c r="O479" s="1"/>
      <c r="P479" s="1"/>
      <c r="Q479" s="1"/>
    </row>
    <row r="480" spans="1:17" x14ac:dyDescent="0.25">
      <c r="A480" s="1">
        <f t="shared" si="8"/>
        <v>0.67841399999999996</v>
      </c>
      <c r="B480" s="1">
        <v>1.5331899999999999E-4</v>
      </c>
      <c r="D480" s="1">
        <v>0.68141399999999996</v>
      </c>
      <c r="J480" s="1"/>
      <c r="K480" s="1"/>
      <c r="L480" s="1"/>
      <c r="O480" s="1"/>
      <c r="P480" s="1"/>
      <c r="Q480" s="1"/>
    </row>
    <row r="481" spans="1:17" x14ac:dyDescent="0.25">
      <c r="A481" s="1">
        <f t="shared" si="8"/>
        <v>0.67941300000000004</v>
      </c>
      <c r="B481" s="1">
        <v>1.5703599999999999E-4</v>
      </c>
      <c r="D481" s="1">
        <v>0.68241300000000005</v>
      </c>
      <c r="J481" s="1"/>
      <c r="K481" s="1"/>
      <c r="L481" s="1"/>
      <c r="O481" s="1"/>
      <c r="P481" s="1"/>
      <c r="Q481" s="1"/>
    </row>
    <row r="482" spans="1:17" x14ac:dyDescent="0.25">
      <c r="A482" s="1">
        <f t="shared" si="8"/>
        <v>0.68040199999999995</v>
      </c>
      <c r="B482" s="1">
        <v>1.6069200000000001E-4</v>
      </c>
      <c r="D482" s="1">
        <v>0.68340199999999995</v>
      </c>
      <c r="J482" s="1"/>
      <c r="K482" s="1"/>
      <c r="L482" s="1"/>
      <c r="O482" s="1"/>
      <c r="P482" s="1"/>
      <c r="Q482" s="1"/>
    </row>
    <row r="483" spans="1:17" x14ac:dyDescent="0.25">
      <c r="A483" s="1">
        <f t="shared" si="8"/>
        <v>0.68140000000000001</v>
      </c>
      <c r="B483" s="1">
        <v>1.6459999999999999E-4</v>
      </c>
      <c r="D483" s="1">
        <v>0.68440000000000001</v>
      </c>
      <c r="J483" s="1"/>
      <c r="K483" s="1"/>
      <c r="L483" s="1"/>
      <c r="O483" s="1"/>
      <c r="P483" s="1"/>
      <c r="Q483" s="1"/>
    </row>
    <row r="484" spans="1:17" x14ac:dyDescent="0.25">
      <c r="A484" s="1">
        <f t="shared" si="8"/>
        <v>0.68240000000000001</v>
      </c>
      <c r="B484" s="1">
        <v>1.6828000000000001E-4</v>
      </c>
      <c r="D484" s="1">
        <v>0.68540000000000001</v>
      </c>
      <c r="J484" s="1"/>
      <c r="K484" s="1"/>
      <c r="L484" s="1"/>
      <c r="O484" s="1"/>
      <c r="P484" s="1"/>
      <c r="Q484" s="1"/>
    </row>
    <row r="485" spans="1:17" x14ac:dyDescent="0.25">
      <c r="A485" s="1">
        <f t="shared" si="8"/>
        <v>0.68339499999999997</v>
      </c>
      <c r="B485" s="1">
        <v>1.7205599999999999E-4</v>
      </c>
      <c r="D485" s="1">
        <v>0.68639499999999998</v>
      </c>
      <c r="J485" s="1"/>
      <c r="K485" s="1"/>
      <c r="L485" s="1"/>
      <c r="O485" s="1"/>
      <c r="P485" s="1"/>
      <c r="Q485" s="1"/>
    </row>
    <row r="486" spans="1:17" x14ac:dyDescent="0.25">
      <c r="A486" s="1">
        <f t="shared" si="8"/>
        <v>0.68439899999999998</v>
      </c>
      <c r="B486" s="1">
        <v>1.7594600000000001E-4</v>
      </c>
      <c r="D486" s="1">
        <v>0.68739899999999998</v>
      </c>
      <c r="J486" s="1"/>
      <c r="K486" s="1"/>
      <c r="L486" s="1"/>
      <c r="O486" s="1"/>
      <c r="P486" s="1"/>
      <c r="Q486" s="1"/>
    </row>
    <row r="487" spans="1:17" x14ac:dyDescent="0.25">
      <c r="A487" s="1">
        <f t="shared" si="8"/>
        <v>0.68540500000000004</v>
      </c>
      <c r="B487" s="1">
        <v>1.7998800000000001E-4</v>
      </c>
      <c r="D487" s="1">
        <v>0.68840500000000004</v>
      </c>
      <c r="J487" s="1"/>
      <c r="K487" s="1"/>
      <c r="L487" s="1"/>
      <c r="O487" s="1"/>
      <c r="P487" s="1"/>
      <c r="Q487" s="1"/>
    </row>
    <row r="488" spans="1:17" x14ac:dyDescent="0.25">
      <c r="A488" s="1">
        <f t="shared" si="8"/>
        <v>0.68640400000000001</v>
      </c>
      <c r="B488" s="1">
        <v>1.8386300000000001E-4</v>
      </c>
      <c r="D488" s="1">
        <v>0.68940400000000002</v>
      </c>
      <c r="J488" s="1"/>
      <c r="K488" s="1"/>
      <c r="L488" s="1"/>
      <c r="O488" s="1"/>
      <c r="P488" s="1"/>
      <c r="Q488" s="1"/>
    </row>
    <row r="489" spans="1:17" x14ac:dyDescent="0.25">
      <c r="A489" s="1">
        <f t="shared" si="8"/>
        <v>0.68739899999999998</v>
      </c>
      <c r="B489" s="1">
        <v>1.88006E-4</v>
      </c>
      <c r="D489" s="1">
        <v>0.69039899999999998</v>
      </c>
      <c r="J489" s="1"/>
      <c r="K489" s="1"/>
      <c r="L489" s="1"/>
      <c r="O489" s="1"/>
      <c r="P489" s="1"/>
      <c r="Q489" s="1"/>
    </row>
    <row r="490" spans="1:17" x14ac:dyDescent="0.25">
      <c r="A490" s="1">
        <f t="shared" si="8"/>
        <v>0.68839600000000001</v>
      </c>
      <c r="B490" s="1">
        <v>1.9185799999999999E-4</v>
      </c>
      <c r="D490" s="1">
        <v>0.69139600000000001</v>
      </c>
      <c r="J490" s="1"/>
      <c r="K490" s="1"/>
      <c r="L490" s="1"/>
      <c r="O490" s="1"/>
      <c r="P490" s="1"/>
      <c r="Q490" s="1"/>
    </row>
    <row r="491" spans="1:17" x14ac:dyDescent="0.25">
      <c r="A491" s="1">
        <f t="shared" si="8"/>
        <v>0.68939899999999998</v>
      </c>
      <c r="B491" s="1">
        <v>1.9590300000000001E-4</v>
      </c>
      <c r="D491" s="1">
        <v>0.69239899999999999</v>
      </c>
      <c r="J491" s="1"/>
      <c r="K491" s="1"/>
      <c r="L491" s="1"/>
      <c r="O491" s="1"/>
      <c r="P491" s="1"/>
      <c r="Q491" s="1"/>
    </row>
    <row r="492" spans="1:17" x14ac:dyDescent="0.25">
      <c r="A492" s="1">
        <f t="shared" si="8"/>
        <v>0.69039499999999998</v>
      </c>
      <c r="B492" s="1">
        <v>1.9979399999999999E-4</v>
      </c>
      <c r="D492" s="1">
        <v>0.69339499999999998</v>
      </c>
      <c r="J492" s="1"/>
      <c r="K492" s="1"/>
      <c r="L492" s="1"/>
      <c r="O492" s="1"/>
      <c r="P492" s="1"/>
      <c r="Q492" s="1"/>
    </row>
    <row r="493" spans="1:17" x14ac:dyDescent="0.25">
      <c r="A493" s="1">
        <f t="shared" si="8"/>
        <v>0.69140199999999996</v>
      </c>
      <c r="B493" s="1">
        <v>2.0403199999999999E-4</v>
      </c>
      <c r="D493" s="1">
        <v>0.69440199999999996</v>
      </c>
      <c r="J493" s="1"/>
      <c r="K493" s="1"/>
      <c r="L493" s="1"/>
      <c r="O493" s="1"/>
      <c r="P493" s="1"/>
      <c r="Q493" s="1"/>
    </row>
    <row r="494" spans="1:17" x14ac:dyDescent="0.25">
      <c r="A494" s="1">
        <f t="shared" si="8"/>
        <v>0.69240699999999999</v>
      </c>
      <c r="B494" s="1">
        <v>2.0807099999999999E-4</v>
      </c>
      <c r="D494" s="1">
        <v>0.695407</v>
      </c>
      <c r="J494" s="1"/>
      <c r="K494" s="1"/>
      <c r="L494" s="1"/>
      <c r="O494" s="1"/>
      <c r="P494" s="1"/>
      <c r="Q494" s="1"/>
    </row>
    <row r="495" spans="1:17" x14ac:dyDescent="0.25">
      <c r="A495" s="1">
        <f t="shared" si="8"/>
        <v>0.69340500000000005</v>
      </c>
      <c r="B495" s="1">
        <v>2.12015E-4</v>
      </c>
      <c r="D495" s="1">
        <v>0.69640500000000005</v>
      </c>
      <c r="J495" s="1"/>
      <c r="K495" s="1"/>
      <c r="L495" s="1"/>
      <c r="O495" s="1"/>
      <c r="P495" s="1"/>
      <c r="Q495" s="1"/>
    </row>
    <row r="496" spans="1:17" x14ac:dyDescent="0.25">
      <c r="A496" s="1">
        <f t="shared" si="8"/>
        <v>0.69439799999999996</v>
      </c>
      <c r="B496" s="1">
        <v>2.1607700000000001E-4</v>
      </c>
      <c r="D496" s="1">
        <v>0.69739799999999996</v>
      </c>
      <c r="J496" s="1"/>
      <c r="K496" s="1"/>
      <c r="L496" s="1"/>
      <c r="O496" s="1"/>
      <c r="P496" s="1"/>
      <c r="Q496" s="1"/>
    </row>
    <row r="497" spans="1:17" x14ac:dyDescent="0.25">
      <c r="A497" s="1">
        <f t="shared" si="8"/>
        <v>0.69538800000000001</v>
      </c>
      <c r="B497" s="1">
        <v>2.2030500000000001E-4</v>
      </c>
      <c r="D497" s="1">
        <v>0.69838800000000001</v>
      </c>
      <c r="J497" s="1"/>
      <c r="K497" s="1"/>
      <c r="L497" s="1"/>
      <c r="O497" s="1"/>
      <c r="P497" s="1"/>
      <c r="Q497" s="1"/>
    </row>
    <row r="498" spans="1:17" x14ac:dyDescent="0.25">
      <c r="A498" s="1">
        <f t="shared" si="8"/>
        <v>0.69638999999999995</v>
      </c>
      <c r="B498" s="1">
        <v>2.24401E-4</v>
      </c>
      <c r="D498" s="1">
        <v>0.69938999999999996</v>
      </c>
      <c r="J498" s="1"/>
      <c r="K498" s="1"/>
      <c r="L498" s="1"/>
      <c r="O498" s="1"/>
      <c r="P498" s="1"/>
      <c r="Q498" s="1"/>
    </row>
    <row r="499" spans="1:17" x14ac:dyDescent="0.25">
      <c r="A499" s="1">
        <f t="shared" si="8"/>
        <v>0.69737700000000002</v>
      </c>
      <c r="B499" s="1">
        <v>2.2849400000000001E-4</v>
      </c>
      <c r="D499" s="1">
        <v>0.70037700000000003</v>
      </c>
      <c r="J499" s="1"/>
      <c r="K499" s="1"/>
      <c r="L499" s="1"/>
      <c r="O499" s="1"/>
      <c r="P499" s="1"/>
      <c r="Q499" s="1"/>
    </row>
    <row r="500" spans="1:17" x14ac:dyDescent="0.25">
      <c r="A500" s="1">
        <f t="shared" si="8"/>
        <v>0.69837799999999994</v>
      </c>
      <c r="B500" s="1">
        <v>2.32869E-4</v>
      </c>
      <c r="D500" s="1">
        <v>0.70137799999999995</v>
      </c>
      <c r="J500" s="1"/>
      <c r="K500" s="1"/>
      <c r="L500" s="1"/>
      <c r="O500" s="1"/>
      <c r="P500" s="1"/>
      <c r="Q500" s="1"/>
    </row>
    <row r="501" spans="1:17" x14ac:dyDescent="0.25">
      <c r="A501" s="1">
        <f t="shared" si="8"/>
        <v>0.69938500000000003</v>
      </c>
      <c r="B501" s="1">
        <v>2.3699600000000001E-4</v>
      </c>
      <c r="D501" s="1">
        <v>0.70238500000000004</v>
      </c>
      <c r="J501" s="1"/>
      <c r="K501" s="1"/>
      <c r="L501" s="1"/>
      <c r="O501" s="1"/>
      <c r="P501" s="1"/>
      <c r="Q501" s="1"/>
    </row>
    <row r="502" spans="1:17" x14ac:dyDescent="0.25">
      <c r="A502" s="1">
        <f t="shared" si="8"/>
        <v>0.70037700000000003</v>
      </c>
      <c r="B502" s="1">
        <v>2.4138999999999999E-4</v>
      </c>
      <c r="D502" s="1">
        <v>0.70337700000000003</v>
      </c>
      <c r="J502" s="1"/>
      <c r="K502" s="1"/>
      <c r="L502" s="1"/>
      <c r="O502" s="1"/>
      <c r="P502" s="1"/>
      <c r="Q502" s="1"/>
    </row>
    <row r="503" spans="1:17" x14ac:dyDescent="0.25">
      <c r="A503" s="1">
        <f t="shared" si="8"/>
        <v>0.70137300000000002</v>
      </c>
      <c r="B503" s="1">
        <v>2.4537199999999999E-4</v>
      </c>
      <c r="D503" s="1">
        <v>0.70437300000000003</v>
      </c>
      <c r="J503" s="1"/>
      <c r="K503" s="1"/>
      <c r="L503" s="1"/>
      <c r="O503" s="1"/>
      <c r="P503" s="1"/>
      <c r="Q503" s="1"/>
    </row>
    <row r="504" spans="1:17" x14ac:dyDescent="0.25">
      <c r="A504" s="1">
        <f t="shared" si="8"/>
        <v>0.70237899999999998</v>
      </c>
      <c r="B504" s="1">
        <v>2.4965399999999998E-4</v>
      </c>
      <c r="D504" s="1">
        <v>0.70537899999999998</v>
      </c>
      <c r="J504" s="1"/>
      <c r="K504" s="1"/>
      <c r="L504" s="1"/>
      <c r="O504" s="1"/>
      <c r="P504" s="1"/>
      <c r="Q504" s="1"/>
    </row>
    <row r="505" spans="1:17" x14ac:dyDescent="0.25">
      <c r="A505" s="1">
        <f t="shared" si="8"/>
        <v>0.70336900000000002</v>
      </c>
      <c r="B505" s="1">
        <v>2.5403699999999998E-4</v>
      </c>
      <c r="D505" s="1">
        <v>0.70636900000000002</v>
      </c>
      <c r="J505" s="1"/>
      <c r="K505" s="1"/>
      <c r="L505" s="1"/>
      <c r="O505" s="1"/>
      <c r="P505" s="1"/>
      <c r="Q505" s="1"/>
    </row>
    <row r="506" spans="1:17" x14ac:dyDescent="0.25">
      <c r="A506" s="1">
        <f t="shared" si="8"/>
        <v>0.70437399999999994</v>
      </c>
      <c r="B506" s="1">
        <v>2.5821999999999998E-4</v>
      </c>
      <c r="D506" s="1">
        <v>0.70737399999999995</v>
      </c>
      <c r="J506" s="1"/>
      <c r="K506" s="1"/>
      <c r="L506" s="1"/>
      <c r="O506" s="1"/>
      <c r="P506" s="1"/>
      <c r="Q506" s="1"/>
    </row>
    <row r="507" spans="1:17" x14ac:dyDescent="0.25">
      <c r="A507" s="1">
        <f t="shared" si="8"/>
        <v>0.70537499999999997</v>
      </c>
      <c r="B507" s="1">
        <v>2.6258299999999999E-4</v>
      </c>
      <c r="D507" s="1">
        <v>0.70837499999999998</v>
      </c>
      <c r="J507" s="1"/>
      <c r="K507" s="1"/>
      <c r="L507" s="1"/>
      <c r="O507" s="1"/>
      <c r="P507" s="1"/>
      <c r="Q507" s="1"/>
    </row>
    <row r="508" spans="1:17" x14ac:dyDescent="0.25">
      <c r="A508" s="1">
        <f t="shared" si="8"/>
        <v>0.70636500000000002</v>
      </c>
      <c r="B508" s="1">
        <v>2.6709500000000002E-4</v>
      </c>
      <c r="D508" s="1">
        <v>0.70936500000000002</v>
      </c>
      <c r="J508" s="1"/>
      <c r="K508" s="1"/>
      <c r="L508" s="1"/>
      <c r="O508" s="1"/>
      <c r="P508" s="1"/>
      <c r="Q508" s="1"/>
    </row>
    <row r="509" spans="1:17" x14ac:dyDescent="0.25">
      <c r="A509" s="1">
        <f t="shared" si="8"/>
        <v>0.70736999999999994</v>
      </c>
      <c r="B509" s="1">
        <v>2.7097299999999998E-4</v>
      </c>
      <c r="D509" s="1">
        <v>0.71036999999999995</v>
      </c>
      <c r="J509" s="1"/>
      <c r="K509" s="1"/>
      <c r="L509" s="1"/>
      <c r="O509" s="1"/>
      <c r="P509" s="1"/>
      <c r="Q509" s="1"/>
    </row>
    <row r="510" spans="1:17" x14ac:dyDescent="0.25">
      <c r="A510" s="1">
        <f t="shared" si="8"/>
        <v>0.70836999999999994</v>
      </c>
      <c r="B510" s="1">
        <v>2.75801E-4</v>
      </c>
      <c r="D510" s="1">
        <v>0.71136999999999995</v>
      </c>
      <c r="J510" s="1"/>
      <c r="K510" s="1"/>
      <c r="L510" s="1"/>
      <c r="O510" s="1"/>
      <c r="P510" s="1"/>
      <c r="Q510" s="1"/>
    </row>
    <row r="511" spans="1:17" x14ac:dyDescent="0.25">
      <c r="A511" s="1">
        <f t="shared" si="8"/>
        <v>0.70936200000000005</v>
      </c>
      <c r="B511" s="1">
        <v>2.8027299999999999E-4</v>
      </c>
      <c r="D511" s="1">
        <v>0.71236200000000005</v>
      </c>
      <c r="J511" s="1"/>
      <c r="K511" s="1"/>
      <c r="L511" s="1"/>
      <c r="O511" s="1"/>
      <c r="P511" s="1"/>
      <c r="Q511" s="1"/>
    </row>
    <row r="512" spans="1:17" x14ac:dyDescent="0.25">
      <c r="A512" s="1">
        <f t="shared" si="8"/>
        <v>0.71035599999999999</v>
      </c>
      <c r="B512" s="1">
        <v>2.84412E-4</v>
      </c>
      <c r="D512" s="1">
        <v>0.71335599999999999</v>
      </c>
      <c r="J512" s="1"/>
      <c r="K512" s="1"/>
      <c r="L512" s="1"/>
      <c r="O512" s="1"/>
      <c r="P512" s="1"/>
      <c r="Q512" s="1"/>
    </row>
    <row r="513" spans="1:17" x14ac:dyDescent="0.25">
      <c r="A513" s="1">
        <f t="shared" si="8"/>
        <v>0.71136699999999997</v>
      </c>
      <c r="B513" s="1">
        <v>2.8884499999999998E-4</v>
      </c>
      <c r="D513" s="1">
        <v>0.71436699999999997</v>
      </c>
      <c r="J513" s="1"/>
      <c r="K513" s="1"/>
      <c r="L513" s="1"/>
      <c r="O513" s="1"/>
      <c r="P513" s="1"/>
      <c r="Q513" s="1"/>
    </row>
    <row r="514" spans="1:17" x14ac:dyDescent="0.25">
      <c r="A514" s="1">
        <f t="shared" ref="A514:A577" si="9">D514-0.003</f>
        <v>0.71235899999999996</v>
      </c>
      <c r="B514" s="1">
        <v>2.9331799999999999E-4</v>
      </c>
      <c r="D514" s="1">
        <v>0.71535899999999997</v>
      </c>
      <c r="J514" s="1"/>
      <c r="K514" s="1"/>
      <c r="L514" s="1"/>
      <c r="O514" s="1"/>
      <c r="P514" s="1"/>
      <c r="Q514" s="1"/>
    </row>
    <row r="515" spans="1:17" x14ac:dyDescent="0.25">
      <c r="A515" s="1">
        <f t="shared" si="9"/>
        <v>0.71336699999999997</v>
      </c>
      <c r="B515" s="1">
        <v>2.9765199999999998E-4</v>
      </c>
      <c r="D515" s="1">
        <v>0.71636699999999998</v>
      </c>
      <c r="J515" s="1"/>
      <c r="K515" s="1"/>
      <c r="L515" s="1"/>
      <c r="O515" s="1"/>
      <c r="P515" s="1"/>
      <c r="Q515" s="1"/>
    </row>
    <row r="516" spans="1:17" x14ac:dyDescent="0.25">
      <c r="A516" s="1">
        <f t="shared" si="9"/>
        <v>0.71436100000000002</v>
      </c>
      <c r="B516" s="1">
        <v>3.01885E-4</v>
      </c>
      <c r="D516" s="1">
        <v>0.71736100000000003</v>
      </c>
      <c r="J516" s="1"/>
      <c r="K516" s="1"/>
      <c r="L516" s="1"/>
      <c r="O516" s="1"/>
      <c r="P516" s="1"/>
      <c r="Q516" s="1"/>
    </row>
    <row r="517" spans="1:17" x14ac:dyDescent="0.25">
      <c r="A517" s="1">
        <f t="shared" si="9"/>
        <v>0.71536900000000003</v>
      </c>
      <c r="B517" s="1">
        <v>3.06485E-4</v>
      </c>
      <c r="D517" s="1">
        <v>0.71836900000000004</v>
      </c>
      <c r="J517" s="1"/>
      <c r="K517" s="1"/>
      <c r="L517" s="1"/>
      <c r="O517" s="1"/>
      <c r="P517" s="1"/>
      <c r="Q517" s="1"/>
    </row>
    <row r="518" spans="1:17" x14ac:dyDescent="0.25">
      <c r="A518" s="1">
        <f t="shared" si="9"/>
        <v>0.71638000000000002</v>
      </c>
      <c r="B518" s="1">
        <v>3.1095500000000002E-4</v>
      </c>
      <c r="D518" s="1">
        <v>0.71938000000000002</v>
      </c>
      <c r="J518" s="1"/>
      <c r="K518" s="1"/>
      <c r="L518" s="1"/>
      <c r="O518" s="1"/>
      <c r="P518" s="1"/>
      <c r="Q518" s="1"/>
    </row>
    <row r="519" spans="1:17" x14ac:dyDescent="0.25">
      <c r="A519" s="1">
        <f t="shared" si="9"/>
        <v>0.71738100000000005</v>
      </c>
      <c r="B519" s="1">
        <v>3.15736E-4</v>
      </c>
      <c r="D519" s="1">
        <v>0.72038100000000005</v>
      </c>
      <c r="J519" s="1"/>
      <c r="K519" s="1"/>
      <c r="L519" s="1"/>
      <c r="O519" s="1"/>
      <c r="P519" s="1"/>
      <c r="Q519" s="1"/>
    </row>
    <row r="520" spans="1:17" x14ac:dyDescent="0.25">
      <c r="A520" s="1">
        <f t="shared" si="9"/>
        <v>0.71838100000000005</v>
      </c>
      <c r="B520" s="1">
        <v>3.2014899999999999E-4</v>
      </c>
      <c r="D520" s="1">
        <v>0.72138100000000005</v>
      </c>
      <c r="J520" s="1"/>
      <c r="K520" s="1"/>
      <c r="L520" s="1"/>
      <c r="O520" s="1"/>
      <c r="P520" s="1"/>
      <c r="Q520" s="1"/>
    </row>
    <row r="521" spans="1:17" x14ac:dyDescent="0.25">
      <c r="A521" s="1">
        <f t="shared" si="9"/>
        <v>0.71937499999999999</v>
      </c>
      <c r="B521" s="1">
        <v>3.2454499999999998E-4</v>
      </c>
      <c r="D521" s="1">
        <v>0.72237499999999999</v>
      </c>
      <c r="J521" s="1"/>
      <c r="K521" s="1"/>
      <c r="L521" s="1"/>
      <c r="O521" s="1"/>
      <c r="P521" s="1"/>
      <c r="Q521" s="1"/>
    </row>
    <row r="522" spans="1:17" x14ac:dyDescent="0.25">
      <c r="A522" s="1">
        <f t="shared" si="9"/>
        <v>0.72037499999999999</v>
      </c>
      <c r="B522" s="1">
        <v>3.2929699999999999E-4</v>
      </c>
      <c r="D522" s="1">
        <v>0.72337499999999999</v>
      </c>
      <c r="J522" s="1"/>
      <c r="K522" s="1"/>
      <c r="L522" s="1"/>
      <c r="O522" s="1"/>
      <c r="P522" s="1"/>
      <c r="Q522" s="1"/>
    </row>
    <row r="523" spans="1:17" x14ac:dyDescent="0.25">
      <c r="A523" s="1">
        <f t="shared" si="9"/>
        <v>0.72137499999999999</v>
      </c>
      <c r="B523" s="1">
        <v>3.33643E-4</v>
      </c>
      <c r="D523" s="1">
        <v>0.72437499999999999</v>
      </c>
      <c r="J523" s="1"/>
      <c r="K523" s="1"/>
      <c r="L523" s="1"/>
      <c r="O523" s="1"/>
      <c r="P523" s="1"/>
      <c r="Q523" s="1"/>
    </row>
    <row r="524" spans="1:17" x14ac:dyDescent="0.25">
      <c r="A524" s="1">
        <f t="shared" si="9"/>
        <v>0.72236199999999995</v>
      </c>
      <c r="B524" s="1">
        <v>3.38494E-4</v>
      </c>
      <c r="D524" s="1">
        <v>0.72536199999999995</v>
      </c>
      <c r="J524" s="1"/>
      <c r="K524" s="1"/>
      <c r="L524" s="1"/>
      <c r="O524" s="1"/>
      <c r="P524" s="1"/>
      <c r="Q524" s="1"/>
    </row>
    <row r="525" spans="1:17" x14ac:dyDescent="0.25">
      <c r="A525" s="1">
        <f t="shared" si="9"/>
        <v>0.72336599999999995</v>
      </c>
      <c r="B525" s="1">
        <v>3.4279599999999998E-4</v>
      </c>
      <c r="D525" s="1">
        <v>0.72636599999999996</v>
      </c>
      <c r="J525" s="1"/>
      <c r="K525" s="1"/>
      <c r="L525" s="1"/>
      <c r="O525" s="1"/>
      <c r="P525" s="1"/>
      <c r="Q525" s="1"/>
    </row>
    <row r="526" spans="1:17" x14ac:dyDescent="0.25">
      <c r="A526" s="1">
        <f t="shared" si="9"/>
        <v>0.72436699999999998</v>
      </c>
      <c r="B526" s="1">
        <v>3.4733499999999999E-4</v>
      </c>
      <c r="D526" s="1">
        <v>0.72736699999999999</v>
      </c>
      <c r="J526" s="1"/>
      <c r="K526" s="1"/>
      <c r="L526" s="1"/>
      <c r="O526" s="1"/>
      <c r="P526" s="1"/>
      <c r="Q526" s="1"/>
    </row>
    <row r="527" spans="1:17" x14ac:dyDescent="0.25">
      <c r="A527" s="1">
        <f t="shared" si="9"/>
        <v>0.72535799999999995</v>
      </c>
      <c r="B527" s="1">
        <v>3.5211500000000001E-4</v>
      </c>
      <c r="D527" s="1">
        <v>0.72835799999999995</v>
      </c>
      <c r="J527" s="1"/>
      <c r="K527" s="1"/>
      <c r="L527" s="1"/>
      <c r="O527" s="1"/>
      <c r="P527" s="1"/>
      <c r="Q527" s="1"/>
    </row>
    <row r="528" spans="1:17" x14ac:dyDescent="0.25">
      <c r="A528" s="1">
        <f t="shared" si="9"/>
        <v>0.72635399999999994</v>
      </c>
      <c r="B528" s="1">
        <v>3.5741100000000002E-4</v>
      </c>
      <c r="D528" s="1">
        <v>0.72935399999999995</v>
      </c>
      <c r="J528" s="1"/>
      <c r="K528" s="1"/>
      <c r="L528" s="1"/>
      <c r="O528" s="1"/>
      <c r="P528" s="1"/>
      <c r="Q528" s="1"/>
    </row>
    <row r="529" spans="1:17" x14ac:dyDescent="0.25">
      <c r="A529" s="1">
        <f t="shared" si="9"/>
        <v>0.72735799999999995</v>
      </c>
      <c r="B529" s="1">
        <v>3.6184500000000002E-4</v>
      </c>
      <c r="D529" s="1">
        <v>0.73035799999999995</v>
      </c>
      <c r="J529" s="1"/>
      <c r="K529" s="1"/>
      <c r="L529" s="1"/>
      <c r="O529" s="1"/>
      <c r="P529" s="1"/>
      <c r="Q529" s="1"/>
    </row>
    <row r="530" spans="1:17" x14ac:dyDescent="0.25">
      <c r="A530" s="1">
        <f t="shared" si="9"/>
        <v>0.728356</v>
      </c>
      <c r="B530" s="1">
        <v>3.6653100000000002E-4</v>
      </c>
      <c r="D530" s="1">
        <v>0.73135600000000001</v>
      </c>
      <c r="J530" s="1"/>
      <c r="K530" s="1"/>
      <c r="L530" s="1"/>
      <c r="O530" s="1"/>
      <c r="P530" s="1"/>
      <c r="Q530" s="1"/>
    </row>
    <row r="531" spans="1:17" x14ac:dyDescent="0.25">
      <c r="A531" s="1">
        <f t="shared" si="9"/>
        <v>0.72934699999999997</v>
      </c>
      <c r="B531" s="1">
        <v>3.7071499999999998E-4</v>
      </c>
      <c r="D531" s="1">
        <v>0.73234699999999997</v>
      </c>
      <c r="J531" s="1"/>
      <c r="K531" s="1"/>
      <c r="L531" s="1"/>
      <c r="O531" s="1"/>
      <c r="P531" s="1"/>
      <c r="Q531" s="1"/>
    </row>
    <row r="532" spans="1:17" x14ac:dyDescent="0.25">
      <c r="A532" s="1">
        <f t="shared" si="9"/>
        <v>0.73033599999999999</v>
      </c>
      <c r="B532" s="1">
        <v>3.7573700000000001E-4</v>
      </c>
      <c r="D532" s="1">
        <v>0.73333599999999999</v>
      </c>
      <c r="J532" s="1"/>
      <c r="K532" s="1"/>
      <c r="L532" s="1"/>
      <c r="O532" s="1"/>
      <c r="P532" s="1"/>
      <c r="Q532" s="1"/>
    </row>
    <row r="533" spans="1:17" x14ac:dyDescent="0.25">
      <c r="A533" s="1">
        <f t="shared" si="9"/>
        <v>0.73133400000000004</v>
      </c>
      <c r="B533" s="1">
        <v>3.8042700000000002E-4</v>
      </c>
      <c r="D533" s="1">
        <v>0.73433400000000004</v>
      </c>
      <c r="J533" s="1"/>
      <c r="K533" s="1"/>
      <c r="L533" s="1"/>
      <c r="O533" s="1"/>
      <c r="P533" s="1"/>
      <c r="Q533" s="1"/>
    </row>
    <row r="534" spans="1:17" x14ac:dyDescent="0.25">
      <c r="A534" s="1">
        <f t="shared" si="9"/>
        <v>0.73233999999999999</v>
      </c>
      <c r="B534" s="1">
        <v>3.8513300000000001E-4</v>
      </c>
      <c r="D534" s="1">
        <v>0.73533999999999999</v>
      </c>
      <c r="J534" s="1"/>
      <c r="K534" s="1"/>
      <c r="L534" s="1"/>
      <c r="O534" s="1"/>
      <c r="P534" s="1"/>
      <c r="Q534" s="1"/>
    </row>
    <row r="535" spans="1:17" x14ac:dyDescent="0.25">
      <c r="A535" s="1">
        <f t="shared" si="9"/>
        <v>0.73334500000000002</v>
      </c>
      <c r="B535" s="1">
        <v>3.8980800000000001E-4</v>
      </c>
      <c r="D535" s="1">
        <v>0.73634500000000003</v>
      </c>
      <c r="J535" s="1"/>
      <c r="K535" s="1"/>
      <c r="L535" s="1"/>
      <c r="O535" s="1"/>
      <c r="P535" s="1"/>
      <c r="Q535" s="1"/>
    </row>
    <row r="536" spans="1:17" x14ac:dyDescent="0.25">
      <c r="A536" s="1">
        <f t="shared" si="9"/>
        <v>0.73433499999999996</v>
      </c>
      <c r="B536" s="1">
        <v>3.9452999999999998E-4</v>
      </c>
      <c r="D536" s="1">
        <v>0.73733499999999996</v>
      </c>
      <c r="J536" s="1"/>
      <c r="K536" s="1"/>
      <c r="L536" s="1"/>
      <c r="O536" s="1"/>
      <c r="P536" s="1"/>
      <c r="Q536" s="1"/>
    </row>
    <row r="537" spans="1:17" x14ac:dyDescent="0.25">
      <c r="A537" s="1">
        <f t="shared" si="9"/>
        <v>0.73534100000000002</v>
      </c>
      <c r="B537" s="1">
        <v>3.98794E-4</v>
      </c>
      <c r="D537" s="1">
        <v>0.73834100000000003</v>
      </c>
      <c r="J537" s="1"/>
      <c r="K537" s="1"/>
      <c r="L537" s="1"/>
      <c r="O537" s="1"/>
      <c r="P537" s="1"/>
      <c r="Q537" s="1"/>
    </row>
    <row r="538" spans="1:17" x14ac:dyDescent="0.25">
      <c r="A538" s="1">
        <f t="shared" si="9"/>
        <v>0.73634599999999995</v>
      </c>
      <c r="B538" s="1">
        <v>4.0348800000000002E-4</v>
      </c>
      <c r="D538" s="1">
        <v>0.73934599999999995</v>
      </c>
      <c r="J538" s="1"/>
      <c r="K538" s="1"/>
      <c r="L538" s="1"/>
      <c r="O538" s="1"/>
      <c r="P538" s="1"/>
      <c r="Q538" s="1"/>
    </row>
    <row r="539" spans="1:17" x14ac:dyDescent="0.25">
      <c r="A539" s="1">
        <f t="shared" si="9"/>
        <v>0.73733499999999996</v>
      </c>
      <c r="B539" s="1">
        <v>4.0813900000000002E-4</v>
      </c>
      <c r="D539" s="1">
        <v>0.74033499999999997</v>
      </c>
      <c r="J539" s="1"/>
      <c r="K539" s="1"/>
      <c r="L539" s="1"/>
      <c r="O539" s="1"/>
      <c r="P539" s="1"/>
      <c r="Q539" s="1"/>
    </row>
    <row r="540" spans="1:17" x14ac:dyDescent="0.25">
      <c r="A540" s="1">
        <f t="shared" si="9"/>
        <v>0.73835200000000001</v>
      </c>
      <c r="B540" s="1">
        <v>4.12803E-4</v>
      </c>
      <c r="D540" s="1">
        <v>0.74135200000000001</v>
      </c>
      <c r="J540" s="1"/>
      <c r="K540" s="1"/>
      <c r="L540" s="1"/>
      <c r="O540" s="1"/>
      <c r="P540" s="1"/>
      <c r="Q540" s="1"/>
    </row>
    <row r="541" spans="1:17" x14ac:dyDescent="0.25">
      <c r="A541" s="1">
        <f t="shared" si="9"/>
        <v>0.73935399999999996</v>
      </c>
      <c r="B541" s="1">
        <v>4.1761700000000001E-4</v>
      </c>
      <c r="D541" s="1">
        <v>0.74235399999999996</v>
      </c>
      <c r="J541" s="1"/>
      <c r="K541" s="1"/>
      <c r="L541" s="1"/>
      <c r="O541" s="1"/>
      <c r="P541" s="1"/>
      <c r="Q541" s="1"/>
    </row>
    <row r="542" spans="1:17" x14ac:dyDescent="0.25">
      <c r="A542" s="1">
        <f t="shared" si="9"/>
        <v>0.74035200000000001</v>
      </c>
      <c r="B542" s="1">
        <v>4.2196200000000001E-4</v>
      </c>
      <c r="D542" s="1">
        <v>0.74335200000000001</v>
      </c>
      <c r="J542" s="1"/>
      <c r="K542" s="1"/>
      <c r="L542" s="1"/>
      <c r="O542" s="1"/>
      <c r="P542" s="1"/>
      <c r="Q542" s="1"/>
    </row>
    <row r="543" spans="1:17" x14ac:dyDescent="0.25">
      <c r="A543" s="1">
        <f t="shared" si="9"/>
        <v>0.74135200000000001</v>
      </c>
      <c r="B543" s="1">
        <v>4.2633500000000002E-4</v>
      </c>
      <c r="D543" s="1">
        <v>0.74435200000000001</v>
      </c>
      <c r="J543" s="1"/>
      <c r="K543" s="1"/>
      <c r="L543" s="1"/>
      <c r="O543" s="1"/>
      <c r="P543" s="1"/>
      <c r="Q543" s="1"/>
    </row>
    <row r="544" spans="1:17" x14ac:dyDescent="0.25">
      <c r="A544" s="1">
        <f t="shared" si="9"/>
        <v>0.74235399999999996</v>
      </c>
      <c r="B544" s="1">
        <v>4.31061E-4</v>
      </c>
      <c r="D544" s="1">
        <v>0.74535399999999996</v>
      </c>
      <c r="J544" s="1"/>
      <c r="K544" s="1"/>
      <c r="L544" s="1"/>
      <c r="O544" s="1"/>
      <c r="P544" s="1"/>
      <c r="Q544" s="1"/>
    </row>
    <row r="545" spans="1:17" x14ac:dyDescent="0.25">
      <c r="A545" s="1">
        <f t="shared" si="9"/>
        <v>0.74335700000000005</v>
      </c>
      <c r="B545" s="1">
        <v>4.3582000000000001E-4</v>
      </c>
      <c r="D545" s="1">
        <v>0.74635700000000005</v>
      </c>
      <c r="J545" s="1"/>
      <c r="K545" s="1"/>
      <c r="L545" s="1"/>
      <c r="O545" s="1"/>
      <c r="P545" s="1"/>
      <c r="Q545" s="1"/>
    </row>
    <row r="546" spans="1:17" x14ac:dyDescent="0.25">
      <c r="A546" s="1">
        <f t="shared" si="9"/>
        <v>0.74435700000000005</v>
      </c>
      <c r="B546" s="1">
        <v>4.4042499999999999E-4</v>
      </c>
      <c r="D546" s="1">
        <v>0.74735700000000005</v>
      </c>
      <c r="J546" s="1"/>
      <c r="K546" s="1"/>
      <c r="L546" s="1"/>
      <c r="O546" s="1"/>
      <c r="P546" s="1"/>
      <c r="Q546" s="1"/>
    </row>
    <row r="547" spans="1:17" x14ac:dyDescent="0.25">
      <c r="A547" s="1">
        <f t="shared" si="9"/>
        <v>0.74535499999999999</v>
      </c>
      <c r="B547" s="1">
        <v>4.4516299999999999E-4</v>
      </c>
      <c r="D547" s="1">
        <v>0.74835499999999999</v>
      </c>
      <c r="J547" s="1"/>
      <c r="K547" s="1"/>
      <c r="L547" s="1"/>
      <c r="O547" s="1"/>
      <c r="P547" s="1"/>
      <c r="Q547" s="1"/>
    </row>
    <row r="548" spans="1:17" x14ac:dyDescent="0.25">
      <c r="A548" s="1">
        <f t="shared" si="9"/>
        <v>0.74634400000000001</v>
      </c>
      <c r="B548" s="1">
        <v>4.4917299999999998E-4</v>
      </c>
      <c r="D548" s="1">
        <v>0.74934400000000001</v>
      </c>
      <c r="J548" s="1"/>
      <c r="K548" s="1"/>
      <c r="L548" s="1"/>
      <c r="O548" s="1"/>
      <c r="P548" s="1"/>
      <c r="Q548" s="1"/>
    </row>
    <row r="549" spans="1:17" x14ac:dyDescent="0.25">
      <c r="A549" s="1">
        <f t="shared" si="9"/>
        <v>0.74734</v>
      </c>
      <c r="B549" s="1">
        <v>4.53881E-4</v>
      </c>
      <c r="D549" s="1">
        <v>0.75034000000000001</v>
      </c>
      <c r="J549" s="1"/>
      <c r="K549" s="1"/>
      <c r="L549" s="1"/>
      <c r="O549" s="1"/>
      <c r="P549" s="1"/>
      <c r="Q549" s="1"/>
    </row>
    <row r="550" spans="1:17" x14ac:dyDescent="0.25">
      <c r="A550" s="1">
        <f t="shared" si="9"/>
        <v>0.74834000000000001</v>
      </c>
      <c r="B550" s="1">
        <v>4.5828299999999998E-4</v>
      </c>
      <c r="D550" s="1">
        <v>0.75134000000000001</v>
      </c>
      <c r="J550" s="1"/>
      <c r="K550" s="1"/>
      <c r="L550" s="1"/>
      <c r="O550" s="1"/>
      <c r="P550" s="1"/>
      <c r="Q550" s="1"/>
    </row>
    <row r="551" spans="1:17" x14ac:dyDescent="0.25">
      <c r="A551" s="1">
        <f t="shared" si="9"/>
        <v>0.74934900000000004</v>
      </c>
      <c r="B551" s="1">
        <v>4.6358700000000001E-4</v>
      </c>
      <c r="D551" s="1">
        <v>0.75234900000000005</v>
      </c>
      <c r="J551" s="1"/>
      <c r="K551" s="1"/>
      <c r="L551" s="1"/>
      <c r="O551" s="1"/>
      <c r="P551" s="1"/>
      <c r="Q551" s="1"/>
    </row>
    <row r="552" spans="1:17" x14ac:dyDescent="0.25">
      <c r="A552" s="1">
        <f t="shared" si="9"/>
        <v>0.75034500000000004</v>
      </c>
      <c r="B552" s="1">
        <v>4.67684E-4</v>
      </c>
      <c r="D552" s="1">
        <v>0.75334500000000004</v>
      </c>
      <c r="J552" s="1"/>
      <c r="K552" s="1"/>
      <c r="L552" s="1"/>
      <c r="O552" s="1"/>
      <c r="P552" s="1"/>
      <c r="Q552" s="1"/>
    </row>
    <row r="553" spans="1:17" x14ac:dyDescent="0.25">
      <c r="A553" s="1">
        <f t="shared" si="9"/>
        <v>0.75134100000000004</v>
      </c>
      <c r="B553" s="1">
        <v>4.7255600000000001E-4</v>
      </c>
      <c r="D553" s="1">
        <v>0.75434100000000004</v>
      </c>
      <c r="J553" s="1"/>
      <c r="K553" s="1"/>
      <c r="L553" s="1"/>
      <c r="O553" s="1"/>
      <c r="P553" s="1"/>
      <c r="Q553" s="1"/>
    </row>
    <row r="554" spans="1:17" x14ac:dyDescent="0.25">
      <c r="A554" s="1">
        <f t="shared" si="9"/>
        <v>0.75233300000000003</v>
      </c>
      <c r="B554" s="1">
        <v>4.7657199999999998E-4</v>
      </c>
      <c r="D554" s="1">
        <v>0.75533300000000003</v>
      </c>
      <c r="J554" s="1"/>
      <c r="K554" s="1"/>
      <c r="L554" s="1"/>
      <c r="O554" s="1"/>
      <c r="P554" s="1"/>
      <c r="Q554" s="1"/>
    </row>
    <row r="555" spans="1:17" x14ac:dyDescent="0.25">
      <c r="A555" s="1">
        <f t="shared" si="9"/>
        <v>0.75332999999999994</v>
      </c>
      <c r="B555" s="1">
        <v>4.8157799999999998E-4</v>
      </c>
      <c r="D555" s="1">
        <v>0.75632999999999995</v>
      </c>
      <c r="J555" s="1"/>
      <c r="K555" s="1"/>
      <c r="L555" s="1"/>
      <c r="O555" s="1"/>
      <c r="P555" s="1"/>
      <c r="Q555" s="1"/>
    </row>
    <row r="556" spans="1:17" x14ac:dyDescent="0.25">
      <c r="A556" s="1">
        <f t="shared" si="9"/>
        <v>0.75432900000000003</v>
      </c>
      <c r="B556" s="1">
        <v>4.8596700000000002E-4</v>
      </c>
      <c r="D556" s="1">
        <v>0.75732900000000003</v>
      </c>
      <c r="J556" s="1"/>
      <c r="K556" s="1"/>
      <c r="L556" s="1"/>
      <c r="O556" s="1"/>
      <c r="P556" s="1"/>
      <c r="Q556" s="1"/>
    </row>
    <row r="557" spans="1:17" x14ac:dyDescent="0.25">
      <c r="A557" s="1">
        <f t="shared" si="9"/>
        <v>0.75532900000000003</v>
      </c>
      <c r="B557" s="1">
        <v>4.9034899999999995E-4</v>
      </c>
      <c r="D557" s="1">
        <v>0.75832900000000003</v>
      </c>
      <c r="J557" s="1"/>
      <c r="K557" s="1"/>
      <c r="L557" s="1"/>
      <c r="O557" s="1"/>
      <c r="P557" s="1"/>
      <c r="Q557" s="1"/>
    </row>
    <row r="558" spans="1:17" x14ac:dyDescent="0.25">
      <c r="A558" s="1">
        <f t="shared" si="9"/>
        <v>0.75632299999999997</v>
      </c>
      <c r="B558" s="1">
        <v>4.9484699999999997E-4</v>
      </c>
      <c r="D558" s="1">
        <v>0.75932299999999997</v>
      </c>
      <c r="J558" s="1"/>
      <c r="K558" s="1"/>
      <c r="L558" s="1"/>
      <c r="O558" s="1"/>
      <c r="P558" s="1"/>
      <c r="Q558" s="1"/>
    </row>
    <row r="559" spans="1:17" x14ac:dyDescent="0.25">
      <c r="A559" s="1">
        <f t="shared" si="9"/>
        <v>0.75732100000000002</v>
      </c>
      <c r="B559" s="1">
        <v>4.9880599999999997E-4</v>
      </c>
      <c r="D559" s="1">
        <v>0.76032100000000002</v>
      </c>
      <c r="J559" s="1"/>
      <c r="K559" s="1"/>
      <c r="L559" s="1"/>
      <c r="O559" s="1"/>
      <c r="P559" s="1"/>
      <c r="Q559" s="1"/>
    </row>
    <row r="560" spans="1:17" x14ac:dyDescent="0.25">
      <c r="A560" s="1">
        <f t="shared" si="9"/>
        <v>0.75831300000000001</v>
      </c>
      <c r="B560" s="1">
        <v>5.0424599999999997E-4</v>
      </c>
      <c r="D560" s="1">
        <v>0.76131300000000002</v>
      </c>
      <c r="J560" s="1"/>
      <c r="K560" s="1"/>
      <c r="L560" s="1"/>
      <c r="O560" s="1"/>
      <c r="P560" s="1"/>
      <c r="Q560" s="1"/>
    </row>
    <row r="561" spans="1:17" x14ac:dyDescent="0.25">
      <c r="A561" s="1">
        <f t="shared" si="9"/>
        <v>0.75930799999999998</v>
      </c>
      <c r="B561" s="1">
        <v>5.0875599999999997E-4</v>
      </c>
      <c r="D561" s="1">
        <v>0.76230799999999999</v>
      </c>
      <c r="J561" s="1"/>
      <c r="K561" s="1"/>
      <c r="L561" s="1"/>
      <c r="O561" s="1"/>
      <c r="P561" s="1"/>
      <c r="Q561" s="1"/>
    </row>
    <row r="562" spans="1:17" x14ac:dyDescent="0.25">
      <c r="A562" s="1">
        <f t="shared" si="9"/>
        <v>0.76032</v>
      </c>
      <c r="B562" s="1">
        <v>5.1351800000000003E-4</v>
      </c>
      <c r="D562" s="1">
        <v>0.76332</v>
      </c>
      <c r="J562" s="1"/>
      <c r="K562" s="1"/>
      <c r="L562" s="1"/>
      <c r="O562" s="1"/>
      <c r="P562" s="1"/>
      <c r="Q562" s="1"/>
    </row>
    <row r="563" spans="1:17" x14ac:dyDescent="0.25">
      <c r="A563" s="1">
        <f t="shared" si="9"/>
        <v>0.76132500000000003</v>
      </c>
      <c r="B563" s="1">
        <v>5.1898099999999996E-4</v>
      </c>
      <c r="D563" s="1">
        <v>0.76432500000000003</v>
      </c>
      <c r="J563" s="1"/>
      <c r="K563" s="1"/>
      <c r="L563" s="1"/>
      <c r="O563" s="1"/>
      <c r="P563" s="1"/>
      <c r="Q563" s="1"/>
    </row>
    <row r="564" spans="1:17" x14ac:dyDescent="0.25">
      <c r="A564" s="1">
        <f t="shared" si="9"/>
        <v>0.76231300000000002</v>
      </c>
      <c r="B564" s="1">
        <v>5.2329600000000003E-4</v>
      </c>
      <c r="D564" s="1">
        <v>0.76531300000000002</v>
      </c>
      <c r="J564" s="1"/>
      <c r="K564" s="1"/>
      <c r="L564" s="1"/>
      <c r="O564" s="1"/>
      <c r="P564" s="1"/>
      <c r="Q564" s="1"/>
    </row>
    <row r="565" spans="1:17" x14ac:dyDescent="0.25">
      <c r="A565" s="1">
        <f t="shared" si="9"/>
        <v>0.76332199999999994</v>
      </c>
      <c r="B565" s="1">
        <v>5.2812499999999995E-4</v>
      </c>
      <c r="D565" s="1">
        <v>0.76632199999999995</v>
      </c>
      <c r="J565" s="1"/>
      <c r="K565" s="1"/>
      <c r="L565" s="1"/>
      <c r="O565" s="1"/>
      <c r="P565" s="1"/>
      <c r="Q565" s="1"/>
    </row>
    <row r="566" spans="1:17" x14ac:dyDescent="0.25">
      <c r="A566" s="1">
        <f t="shared" si="9"/>
        <v>0.76432</v>
      </c>
      <c r="B566" s="1">
        <v>5.3288299999999995E-4</v>
      </c>
      <c r="D566" s="1">
        <v>0.76732</v>
      </c>
      <c r="J566" s="1"/>
      <c r="K566" s="1"/>
      <c r="L566" s="1"/>
      <c r="O566" s="1"/>
      <c r="P566" s="1"/>
      <c r="Q566" s="1"/>
    </row>
    <row r="567" spans="1:17" x14ac:dyDescent="0.25">
      <c r="A567" s="1">
        <f t="shared" si="9"/>
        <v>0.76531300000000002</v>
      </c>
      <c r="B567" s="1">
        <v>5.3728700000000001E-4</v>
      </c>
      <c r="D567" s="1">
        <v>0.76831300000000002</v>
      </c>
      <c r="J567" s="1"/>
      <c r="K567" s="1"/>
      <c r="L567" s="1"/>
      <c r="O567" s="1"/>
      <c r="P567" s="1"/>
      <c r="Q567" s="1"/>
    </row>
    <row r="568" spans="1:17" x14ac:dyDescent="0.25">
      <c r="A568" s="1">
        <f t="shared" si="9"/>
        <v>0.76630900000000002</v>
      </c>
      <c r="B568" s="1">
        <v>5.4186800000000004E-4</v>
      </c>
      <c r="D568" s="1">
        <v>0.76930900000000002</v>
      </c>
      <c r="J568" s="1"/>
      <c r="K568" s="1"/>
      <c r="L568" s="1"/>
      <c r="O568" s="1"/>
      <c r="P568" s="1"/>
      <c r="Q568" s="1"/>
    </row>
    <row r="569" spans="1:17" x14ac:dyDescent="0.25">
      <c r="A569" s="1">
        <f t="shared" si="9"/>
        <v>0.76730799999999999</v>
      </c>
      <c r="B569" s="1">
        <v>5.4689199999999999E-4</v>
      </c>
      <c r="D569" s="1">
        <v>0.77030799999999999</v>
      </c>
      <c r="J569" s="1"/>
      <c r="K569" s="1"/>
      <c r="L569" s="1"/>
      <c r="O569" s="1"/>
      <c r="P569" s="1"/>
      <c r="Q569" s="1"/>
    </row>
    <row r="570" spans="1:17" x14ac:dyDescent="0.25">
      <c r="A570" s="1">
        <f t="shared" si="9"/>
        <v>0.76831700000000003</v>
      </c>
      <c r="B570" s="1">
        <v>5.5115399999999999E-4</v>
      </c>
      <c r="D570" s="1">
        <v>0.77131700000000003</v>
      </c>
      <c r="J570" s="1"/>
      <c r="K570" s="1"/>
      <c r="L570" s="1"/>
      <c r="O570" s="1"/>
      <c r="P570" s="1"/>
      <c r="Q570" s="1"/>
    </row>
    <row r="571" spans="1:17" x14ac:dyDescent="0.25">
      <c r="A571" s="1">
        <f t="shared" si="9"/>
        <v>0.76931099999999997</v>
      </c>
      <c r="B571" s="1">
        <v>5.5599399999999998E-4</v>
      </c>
      <c r="D571" s="1">
        <v>0.77231099999999997</v>
      </c>
      <c r="J571" s="1"/>
      <c r="K571" s="1"/>
      <c r="L571" s="1"/>
      <c r="O571" s="1"/>
      <c r="P571" s="1"/>
      <c r="Q571" s="1"/>
    </row>
    <row r="572" spans="1:17" x14ac:dyDescent="0.25">
      <c r="A572" s="1">
        <f t="shared" si="9"/>
        <v>0.77031099999999997</v>
      </c>
      <c r="B572" s="1">
        <v>5.6047200000000001E-4</v>
      </c>
      <c r="D572" s="1">
        <v>0.77331099999999997</v>
      </c>
      <c r="J572" s="1"/>
      <c r="K572" s="1"/>
      <c r="L572" s="1"/>
      <c r="O572" s="1"/>
      <c r="P572" s="1"/>
      <c r="Q572" s="1"/>
    </row>
    <row r="573" spans="1:17" x14ac:dyDescent="0.25">
      <c r="A573" s="1">
        <f t="shared" si="9"/>
        <v>0.77132100000000003</v>
      </c>
      <c r="B573" s="1">
        <v>5.6549200000000001E-4</v>
      </c>
      <c r="D573" s="1">
        <v>0.77432100000000004</v>
      </c>
      <c r="J573" s="1"/>
      <c r="K573" s="1"/>
      <c r="L573" s="1"/>
      <c r="O573" s="1"/>
      <c r="P573" s="1"/>
      <c r="Q573" s="1"/>
    </row>
    <row r="574" spans="1:17" x14ac:dyDescent="0.25">
      <c r="A574" s="1">
        <f t="shared" si="9"/>
        <v>0.77231799999999995</v>
      </c>
      <c r="B574" s="1">
        <v>5.7131E-4</v>
      </c>
      <c r="D574" s="1">
        <v>0.77531799999999995</v>
      </c>
      <c r="J574" s="1"/>
      <c r="K574" s="1"/>
      <c r="L574" s="1"/>
      <c r="O574" s="1"/>
      <c r="P574" s="1"/>
      <c r="Q574" s="1"/>
    </row>
    <row r="575" spans="1:17" x14ac:dyDescent="0.25">
      <c r="A575" s="1">
        <f t="shared" si="9"/>
        <v>0.77331499999999997</v>
      </c>
      <c r="B575" s="1">
        <v>5.7492899999999996E-4</v>
      </c>
      <c r="D575" s="1">
        <v>0.77631499999999998</v>
      </c>
      <c r="J575" s="1"/>
      <c r="K575" s="1"/>
      <c r="L575" s="1"/>
      <c r="O575" s="1"/>
      <c r="P575" s="1"/>
      <c r="Q575" s="1"/>
    </row>
    <row r="576" spans="1:17" x14ac:dyDescent="0.25">
      <c r="A576" s="1">
        <f t="shared" si="9"/>
        <v>0.77431399999999995</v>
      </c>
      <c r="B576" s="1">
        <v>5.8023700000000005E-4</v>
      </c>
      <c r="D576" s="1">
        <v>0.77731399999999995</v>
      </c>
      <c r="J576" s="1"/>
      <c r="K576" s="1"/>
      <c r="L576" s="1"/>
      <c r="O576" s="1"/>
      <c r="P576" s="1"/>
      <c r="Q576" s="1"/>
    </row>
    <row r="577" spans="1:17" x14ac:dyDescent="0.25">
      <c r="A577" s="1">
        <f t="shared" si="9"/>
        <v>0.77529999999999999</v>
      </c>
      <c r="B577" s="1">
        <v>5.8556500000000002E-4</v>
      </c>
      <c r="D577" s="1">
        <v>0.77829999999999999</v>
      </c>
      <c r="J577" s="1"/>
      <c r="K577" s="1"/>
      <c r="L577" s="1"/>
      <c r="O577" s="1"/>
      <c r="P577" s="1"/>
      <c r="Q577" s="1"/>
    </row>
    <row r="578" spans="1:17" x14ac:dyDescent="0.25">
      <c r="A578" s="1">
        <f t="shared" ref="A578:A641" si="10">D578-0.003</f>
        <v>0.776312</v>
      </c>
      <c r="B578" s="1">
        <v>5.8969399999999998E-4</v>
      </c>
      <c r="D578" s="1">
        <v>0.779312</v>
      </c>
      <c r="J578" s="1"/>
      <c r="K578" s="1"/>
      <c r="L578" s="1"/>
      <c r="O578" s="1"/>
      <c r="P578" s="1"/>
      <c r="Q578" s="1"/>
    </row>
    <row r="579" spans="1:17" x14ac:dyDescent="0.25">
      <c r="A579" s="1">
        <f t="shared" si="10"/>
        <v>0.77730299999999997</v>
      </c>
      <c r="B579" s="1">
        <v>5.94405E-4</v>
      </c>
      <c r="D579" s="1">
        <v>0.78030299999999997</v>
      </c>
      <c r="J579" s="1"/>
      <c r="K579" s="1"/>
      <c r="L579" s="1"/>
      <c r="O579" s="1"/>
      <c r="P579" s="1"/>
      <c r="Q579" s="1"/>
    </row>
    <row r="580" spans="1:17" x14ac:dyDescent="0.25">
      <c r="A580" s="1">
        <f t="shared" si="10"/>
        <v>0.77829999999999999</v>
      </c>
      <c r="B580" s="1">
        <v>5.9920999999999998E-4</v>
      </c>
      <c r="D580" s="1">
        <v>0.78129999999999999</v>
      </c>
      <c r="J580" s="1"/>
      <c r="K580" s="1"/>
      <c r="L580" s="1"/>
      <c r="O580" s="1"/>
      <c r="P580" s="1"/>
      <c r="Q580" s="1"/>
    </row>
    <row r="581" spans="1:17" x14ac:dyDescent="0.25">
      <c r="A581" s="1">
        <f t="shared" si="10"/>
        <v>0.77928900000000001</v>
      </c>
      <c r="B581" s="1">
        <v>6.0455700000000003E-4</v>
      </c>
      <c r="D581" s="1">
        <v>0.78228900000000001</v>
      </c>
      <c r="J581" s="1"/>
      <c r="K581" s="1"/>
      <c r="L581" s="1"/>
      <c r="O581" s="1"/>
      <c r="P581" s="1"/>
      <c r="Q581" s="1"/>
    </row>
    <row r="582" spans="1:17" x14ac:dyDescent="0.25">
      <c r="A582" s="1">
        <f t="shared" si="10"/>
        <v>0.78028600000000004</v>
      </c>
      <c r="B582" s="1">
        <v>6.0838099999999996E-4</v>
      </c>
      <c r="D582" s="1">
        <v>0.78328600000000004</v>
      </c>
      <c r="J582" s="1"/>
      <c r="K582" s="1"/>
      <c r="L582" s="1"/>
      <c r="O582" s="1"/>
      <c r="P582" s="1"/>
      <c r="Q582" s="1"/>
    </row>
    <row r="583" spans="1:17" x14ac:dyDescent="0.25">
      <c r="A583" s="1">
        <f t="shared" si="10"/>
        <v>0.78127400000000002</v>
      </c>
      <c r="B583" s="1">
        <v>6.1344399999999999E-4</v>
      </c>
      <c r="D583" s="1">
        <v>0.78427400000000003</v>
      </c>
      <c r="J583" s="1"/>
      <c r="K583" s="1"/>
      <c r="L583" s="1"/>
      <c r="O583" s="1"/>
      <c r="P583" s="1"/>
      <c r="Q583" s="1"/>
    </row>
    <row r="584" spans="1:17" x14ac:dyDescent="0.25">
      <c r="A584" s="1">
        <f t="shared" si="10"/>
        <v>0.78228200000000003</v>
      </c>
      <c r="B584" s="1">
        <v>6.1854100000000001E-4</v>
      </c>
      <c r="D584" s="1">
        <v>0.78528200000000004</v>
      </c>
      <c r="J584" s="1"/>
      <c r="K584" s="1"/>
      <c r="L584" s="1"/>
      <c r="O584" s="1"/>
      <c r="P584" s="1"/>
      <c r="Q584" s="1"/>
    </row>
    <row r="585" spans="1:17" x14ac:dyDescent="0.25">
      <c r="A585" s="1">
        <f t="shared" si="10"/>
        <v>0.78327599999999997</v>
      </c>
      <c r="B585" s="1">
        <v>6.2304400000000001E-4</v>
      </c>
      <c r="D585" s="1">
        <v>0.78627599999999997</v>
      </c>
      <c r="J585" s="1"/>
      <c r="K585" s="1"/>
      <c r="L585" s="1"/>
      <c r="O585" s="1"/>
      <c r="P585" s="1"/>
      <c r="Q585" s="1"/>
    </row>
    <row r="586" spans="1:17" x14ac:dyDescent="0.25">
      <c r="A586" s="1">
        <f t="shared" si="10"/>
        <v>0.784277</v>
      </c>
      <c r="B586" s="1">
        <v>6.2821000000000003E-4</v>
      </c>
      <c r="D586" s="1">
        <v>0.787277</v>
      </c>
      <c r="J586" s="1"/>
      <c r="K586" s="1"/>
      <c r="L586" s="1"/>
      <c r="O586" s="1"/>
      <c r="P586" s="1"/>
      <c r="Q586" s="1"/>
    </row>
    <row r="587" spans="1:17" x14ac:dyDescent="0.25">
      <c r="A587" s="1">
        <f t="shared" si="10"/>
        <v>0.78528100000000001</v>
      </c>
      <c r="B587" s="1">
        <v>6.3281600000000002E-4</v>
      </c>
      <c r="D587" s="1">
        <v>0.78828100000000001</v>
      </c>
      <c r="J587" s="1"/>
      <c r="K587" s="1"/>
      <c r="L587" s="1"/>
      <c r="O587" s="1"/>
      <c r="P587" s="1"/>
      <c r="Q587" s="1"/>
    </row>
    <row r="588" spans="1:17" x14ac:dyDescent="0.25">
      <c r="A588" s="1">
        <f t="shared" si="10"/>
        <v>0.78627999999999998</v>
      </c>
      <c r="B588" s="1">
        <v>6.3866400000000005E-4</v>
      </c>
      <c r="D588" s="1">
        <v>0.78927999999999998</v>
      </c>
      <c r="J588" s="1"/>
      <c r="K588" s="1"/>
      <c r="L588" s="1"/>
      <c r="O588" s="1"/>
      <c r="P588" s="1"/>
      <c r="Q588" s="1"/>
    </row>
    <row r="589" spans="1:17" x14ac:dyDescent="0.25">
      <c r="A589" s="1">
        <f t="shared" si="10"/>
        <v>0.78728299999999996</v>
      </c>
      <c r="B589" s="1">
        <v>6.4202900000000002E-4</v>
      </c>
      <c r="D589" s="1">
        <v>0.79028299999999996</v>
      </c>
      <c r="J589" s="1"/>
      <c r="K589" s="1"/>
      <c r="L589" s="1"/>
      <c r="O589" s="1"/>
      <c r="P589" s="1"/>
      <c r="Q589" s="1"/>
    </row>
    <row r="590" spans="1:17" x14ac:dyDescent="0.25">
      <c r="A590" s="1">
        <f t="shared" si="10"/>
        <v>0.78827700000000001</v>
      </c>
      <c r="B590" s="1">
        <v>6.4767100000000005E-4</v>
      </c>
      <c r="D590" s="1">
        <v>0.79127700000000001</v>
      </c>
      <c r="J590" s="1"/>
      <c r="K590" s="1"/>
      <c r="L590" s="1"/>
      <c r="O590" s="1"/>
      <c r="P590" s="1"/>
      <c r="Q590" s="1"/>
    </row>
    <row r="591" spans="1:17" x14ac:dyDescent="0.25">
      <c r="A591" s="1">
        <f t="shared" si="10"/>
        <v>0.78927599999999998</v>
      </c>
      <c r="B591" s="1">
        <v>6.5118299999999995E-4</v>
      </c>
      <c r="D591" s="1">
        <v>0.79227599999999998</v>
      </c>
      <c r="J591" s="1"/>
      <c r="K591" s="1"/>
      <c r="L591" s="1"/>
      <c r="O591" s="1"/>
      <c r="P591" s="1"/>
      <c r="Q591" s="1"/>
    </row>
    <row r="592" spans="1:17" x14ac:dyDescent="0.25">
      <c r="A592" s="1">
        <f t="shared" si="10"/>
        <v>0.79027400000000003</v>
      </c>
      <c r="B592" s="1">
        <v>6.5652199999999999E-4</v>
      </c>
      <c r="D592" s="1">
        <v>0.79327400000000003</v>
      </c>
      <c r="J592" s="1"/>
      <c r="K592" s="1"/>
      <c r="L592" s="1"/>
      <c r="O592" s="1"/>
      <c r="P592" s="1"/>
      <c r="Q592" s="1"/>
    </row>
    <row r="593" spans="1:17" x14ac:dyDescent="0.25">
      <c r="A593" s="1">
        <f t="shared" si="10"/>
        <v>0.79127599999999998</v>
      </c>
      <c r="B593" s="1">
        <v>6.6149500000000001E-4</v>
      </c>
      <c r="D593" s="1">
        <v>0.79427599999999998</v>
      </c>
      <c r="J593" s="1"/>
      <c r="K593" s="1"/>
      <c r="L593" s="1"/>
      <c r="O593" s="1"/>
      <c r="P593" s="1"/>
      <c r="Q593" s="1"/>
    </row>
    <row r="594" spans="1:17" x14ac:dyDescent="0.25">
      <c r="A594" s="1">
        <f t="shared" si="10"/>
        <v>0.79228299999999996</v>
      </c>
      <c r="B594" s="1">
        <v>6.6578099999999995E-4</v>
      </c>
      <c r="D594" s="1">
        <v>0.79528299999999996</v>
      </c>
      <c r="J594" s="1"/>
      <c r="K594" s="1"/>
      <c r="L594" s="1"/>
      <c r="O594" s="1"/>
      <c r="P594" s="1"/>
      <c r="Q594" s="1"/>
    </row>
    <row r="595" spans="1:17" x14ac:dyDescent="0.25">
      <c r="A595" s="1">
        <f t="shared" si="10"/>
        <v>0.79327999999999999</v>
      </c>
      <c r="B595" s="1">
        <v>6.7063799999999999E-4</v>
      </c>
      <c r="D595" s="1">
        <v>0.79627999999999999</v>
      </c>
      <c r="J595" s="1"/>
      <c r="K595" s="1"/>
      <c r="L595" s="1"/>
      <c r="O595" s="1"/>
      <c r="P595" s="1"/>
      <c r="Q595" s="1"/>
    </row>
    <row r="596" spans="1:17" x14ac:dyDescent="0.25">
      <c r="A596" s="1">
        <f t="shared" si="10"/>
        <v>0.79427599999999998</v>
      </c>
      <c r="B596" s="1">
        <v>6.7640500000000004E-4</v>
      </c>
      <c r="D596" s="1">
        <v>0.79727599999999998</v>
      </c>
      <c r="J596" s="1"/>
      <c r="K596" s="1"/>
      <c r="L596" s="1"/>
      <c r="O596" s="1"/>
      <c r="P596" s="1"/>
      <c r="Q596" s="1"/>
    </row>
    <row r="597" spans="1:17" x14ac:dyDescent="0.25">
      <c r="A597" s="1">
        <f t="shared" si="10"/>
        <v>0.79527800000000004</v>
      </c>
      <c r="B597" s="1">
        <v>6.8106000000000004E-4</v>
      </c>
      <c r="D597" s="1">
        <v>0.79827800000000004</v>
      </c>
      <c r="J597" s="1"/>
      <c r="K597" s="1"/>
      <c r="L597" s="1"/>
      <c r="O597" s="1"/>
      <c r="P597" s="1"/>
      <c r="Q597" s="1"/>
    </row>
    <row r="598" spans="1:17" x14ac:dyDescent="0.25">
      <c r="A598" s="1">
        <f t="shared" si="10"/>
        <v>0.79627700000000001</v>
      </c>
      <c r="B598" s="1">
        <v>6.8639099999999995E-4</v>
      </c>
      <c r="D598" s="1">
        <v>0.79927700000000002</v>
      </c>
      <c r="J598" s="1"/>
      <c r="K598" s="1"/>
      <c r="L598" s="1"/>
      <c r="O598" s="1"/>
      <c r="P598" s="1"/>
      <c r="Q598" s="1"/>
    </row>
    <row r="599" spans="1:17" x14ac:dyDescent="0.25">
      <c r="A599" s="1">
        <f t="shared" si="10"/>
        <v>0.79727199999999998</v>
      </c>
      <c r="B599" s="1">
        <v>6.9021800000000004E-4</v>
      </c>
      <c r="D599" s="1">
        <v>0.80027199999999998</v>
      </c>
      <c r="J599" s="1"/>
      <c r="K599" s="1"/>
      <c r="L599" s="1"/>
      <c r="O599" s="1"/>
      <c r="P599" s="1"/>
      <c r="Q599" s="1"/>
    </row>
    <row r="600" spans="1:17" x14ac:dyDescent="0.25">
      <c r="A600" s="1">
        <f t="shared" si="10"/>
        <v>0.79827300000000001</v>
      </c>
      <c r="B600" s="1">
        <v>6.9593900000000002E-4</v>
      </c>
      <c r="D600" s="1">
        <v>0.80127300000000001</v>
      </c>
      <c r="J600" s="1"/>
      <c r="K600" s="1"/>
      <c r="L600" s="1"/>
      <c r="O600" s="1"/>
      <c r="P600" s="1"/>
      <c r="Q600" s="1"/>
    </row>
    <row r="601" spans="1:17" x14ac:dyDescent="0.25">
      <c r="A601" s="1"/>
      <c r="B601" s="1"/>
      <c r="D601" s="1"/>
      <c r="J601" s="1"/>
      <c r="K601" s="1"/>
      <c r="L601" s="1"/>
      <c r="O601" s="1"/>
      <c r="P601" s="1"/>
      <c r="Q601" s="1"/>
    </row>
    <row r="602" spans="1:17" x14ac:dyDescent="0.25">
      <c r="J602" s="1"/>
      <c r="K602" s="1"/>
      <c r="L602" s="1"/>
      <c r="O602" s="1"/>
      <c r="P602" s="1"/>
      <c r="Q602" s="1"/>
    </row>
    <row r="603" spans="1:17" x14ac:dyDescent="0.25">
      <c r="J603" s="1"/>
      <c r="K603" s="1"/>
      <c r="L603" s="1"/>
      <c r="O603" s="1"/>
      <c r="P603" s="1"/>
      <c r="Q603" s="1"/>
    </row>
    <row r="604" spans="1:17" x14ac:dyDescent="0.25">
      <c r="J604" s="1"/>
      <c r="K604" s="1"/>
      <c r="L604" s="1"/>
      <c r="O604" s="1"/>
      <c r="P604" s="1"/>
      <c r="Q604" s="1"/>
    </row>
    <row r="605" spans="1:17" x14ac:dyDescent="0.25">
      <c r="J605" s="1"/>
      <c r="K605" s="1"/>
      <c r="L605" s="1"/>
      <c r="O605" s="1"/>
      <c r="P605" s="1"/>
      <c r="Q605" s="1"/>
    </row>
    <row r="606" spans="1:17" x14ac:dyDescent="0.25">
      <c r="J606" s="1"/>
      <c r="K606" s="1"/>
      <c r="L606" s="1"/>
      <c r="O606" s="1"/>
      <c r="P606" s="1"/>
      <c r="Q606" s="1"/>
    </row>
    <row r="607" spans="1:17" x14ac:dyDescent="0.25">
      <c r="J607" s="1"/>
      <c r="K607" s="1"/>
      <c r="L607" s="1"/>
      <c r="O607" s="1"/>
      <c r="P607" s="1"/>
      <c r="Q607" s="1"/>
    </row>
    <row r="608" spans="1:17" x14ac:dyDescent="0.25">
      <c r="J608" s="1"/>
      <c r="K608" s="1"/>
      <c r="L608" s="1"/>
      <c r="O608" s="1"/>
      <c r="P608" s="1"/>
      <c r="Q608" s="1"/>
    </row>
    <row r="609" spans="10:17" x14ac:dyDescent="0.25">
      <c r="J609" s="1"/>
      <c r="K609" s="1"/>
      <c r="L609" s="1"/>
      <c r="O609" s="1"/>
      <c r="P609" s="1"/>
      <c r="Q609" s="1"/>
    </row>
    <row r="610" spans="10:17" x14ac:dyDescent="0.25">
      <c r="J610" s="1"/>
      <c r="K610" s="1"/>
      <c r="L610" s="1"/>
      <c r="O610" s="1"/>
      <c r="P610" s="1"/>
      <c r="Q610" s="1"/>
    </row>
    <row r="611" spans="10:17" x14ac:dyDescent="0.25">
      <c r="J611" s="1"/>
      <c r="K611" s="1"/>
      <c r="L611" s="1"/>
      <c r="O611" s="1"/>
      <c r="P611" s="1"/>
      <c r="Q611" s="1"/>
    </row>
    <row r="612" spans="10:17" x14ac:dyDescent="0.25">
      <c r="J612" s="1"/>
      <c r="K612" s="1"/>
      <c r="L612" s="1"/>
      <c r="O612" s="1"/>
      <c r="P612" s="1"/>
      <c r="Q612" s="1"/>
    </row>
    <row r="613" spans="10:17" x14ac:dyDescent="0.25">
      <c r="J613" s="1"/>
      <c r="K613" s="1"/>
      <c r="L613" s="1"/>
      <c r="O613" s="1"/>
      <c r="P613" s="1"/>
      <c r="Q613" s="1"/>
    </row>
    <row r="614" spans="10:17" x14ac:dyDescent="0.25">
      <c r="J614" s="1"/>
      <c r="K614" s="1"/>
      <c r="L614" s="1"/>
      <c r="O614" s="1"/>
      <c r="P614" s="1"/>
      <c r="Q614" s="1"/>
    </row>
    <row r="615" spans="10:17" x14ac:dyDescent="0.25">
      <c r="J615" s="1"/>
      <c r="K615" s="1"/>
      <c r="L615" s="1"/>
      <c r="O615" s="1"/>
      <c r="P615" s="1"/>
      <c r="Q615" s="1"/>
    </row>
    <row r="616" spans="10:17" x14ac:dyDescent="0.25">
      <c r="J616" s="1"/>
      <c r="K616" s="1"/>
      <c r="L616" s="1"/>
      <c r="O616" s="1"/>
      <c r="P616" s="1"/>
      <c r="Q616" s="1"/>
    </row>
    <row r="617" spans="10:17" x14ac:dyDescent="0.25">
      <c r="J617" s="1"/>
      <c r="K617" s="1"/>
      <c r="L617" s="1"/>
      <c r="O617" s="1"/>
      <c r="P617" s="1"/>
      <c r="Q617" s="1"/>
    </row>
    <row r="618" spans="10:17" x14ac:dyDescent="0.25">
      <c r="J618" s="1"/>
      <c r="K618" s="1"/>
      <c r="L618" s="1"/>
      <c r="O618" s="1"/>
      <c r="P618" s="1"/>
      <c r="Q618" s="1"/>
    </row>
    <row r="619" spans="10:17" x14ac:dyDescent="0.25">
      <c r="J619" s="1"/>
      <c r="K619" s="1"/>
      <c r="L619" s="1"/>
      <c r="O619" s="1"/>
      <c r="P619" s="1"/>
      <c r="Q619" s="1"/>
    </row>
    <row r="620" spans="10:17" x14ac:dyDescent="0.25">
      <c r="J620" s="1"/>
      <c r="K620" s="1"/>
      <c r="L620" s="1"/>
      <c r="O620" s="1"/>
      <c r="P620" s="1"/>
      <c r="Q620" s="1"/>
    </row>
    <row r="621" spans="10:17" x14ac:dyDescent="0.25">
      <c r="J621" s="1"/>
      <c r="K621" s="1"/>
      <c r="L621" s="1"/>
      <c r="O621" s="1"/>
      <c r="P621" s="1"/>
      <c r="Q621" s="1"/>
    </row>
    <row r="622" spans="10:17" x14ac:dyDescent="0.25">
      <c r="J622" s="1"/>
      <c r="K622" s="1"/>
      <c r="L622" s="1"/>
      <c r="O622" s="1"/>
      <c r="P622" s="1"/>
      <c r="Q622" s="1"/>
    </row>
    <row r="623" spans="10:17" x14ac:dyDescent="0.25">
      <c r="J623" s="1"/>
      <c r="K623" s="1"/>
      <c r="L623" s="1"/>
      <c r="O623" s="1"/>
      <c r="P623" s="1"/>
      <c r="Q623" s="1"/>
    </row>
    <row r="624" spans="10:17" x14ac:dyDescent="0.25">
      <c r="J624" s="1"/>
      <c r="K624" s="1"/>
      <c r="L624" s="1"/>
      <c r="O624" s="1"/>
      <c r="P624" s="1"/>
      <c r="Q624" s="1"/>
    </row>
    <row r="625" spans="10:17" x14ac:dyDescent="0.25">
      <c r="J625" s="1"/>
      <c r="K625" s="1"/>
      <c r="L625" s="1"/>
      <c r="O625" s="1"/>
      <c r="P625" s="1"/>
      <c r="Q625" s="1"/>
    </row>
    <row r="626" spans="10:17" x14ac:dyDescent="0.25">
      <c r="J626" s="1"/>
      <c r="K626" s="1"/>
      <c r="L626" s="1"/>
      <c r="O626" s="1"/>
      <c r="P626" s="1"/>
      <c r="Q626" s="1"/>
    </row>
    <row r="627" spans="10:17" x14ac:dyDescent="0.25">
      <c r="J627" s="1"/>
      <c r="K627" s="1"/>
      <c r="L627" s="1"/>
      <c r="O627" s="1"/>
      <c r="P627" s="1"/>
      <c r="Q627" s="1"/>
    </row>
    <row r="628" spans="10:17" x14ac:dyDescent="0.25">
      <c r="J628" s="1"/>
      <c r="K628" s="1"/>
      <c r="L628" s="1"/>
      <c r="O628" s="1"/>
      <c r="P628" s="1"/>
      <c r="Q628" s="1"/>
    </row>
    <row r="629" spans="10:17" x14ac:dyDescent="0.25">
      <c r="J629" s="1"/>
      <c r="K629" s="1"/>
      <c r="L629" s="1"/>
      <c r="O629" s="1"/>
      <c r="P629" s="1"/>
      <c r="Q629" s="1"/>
    </row>
    <row r="630" spans="10:17" x14ac:dyDescent="0.25">
      <c r="J630" s="1"/>
      <c r="K630" s="1"/>
      <c r="L630" s="1"/>
      <c r="O630" s="1"/>
      <c r="P630" s="1"/>
      <c r="Q630" s="1"/>
    </row>
    <row r="631" spans="10:17" x14ac:dyDescent="0.25">
      <c r="J631" s="1"/>
      <c r="K631" s="1"/>
      <c r="L631" s="1"/>
      <c r="O631" s="1"/>
      <c r="P631" s="1"/>
      <c r="Q631" s="1"/>
    </row>
    <row r="632" spans="10:17" x14ac:dyDescent="0.25">
      <c r="J632" s="1"/>
      <c r="K632" s="1"/>
      <c r="L632" s="1"/>
      <c r="O632" s="1"/>
      <c r="P632" s="1"/>
      <c r="Q632" s="1"/>
    </row>
    <row r="633" spans="10:17" x14ac:dyDescent="0.25">
      <c r="J633" s="1"/>
      <c r="K633" s="1"/>
      <c r="L633" s="1"/>
      <c r="O633" s="1"/>
      <c r="P633" s="1"/>
      <c r="Q633" s="1"/>
    </row>
    <row r="634" spans="10:17" x14ac:dyDescent="0.25">
      <c r="J634" s="1"/>
      <c r="K634" s="1"/>
      <c r="L634" s="1"/>
      <c r="O634" s="1"/>
      <c r="P634" s="1"/>
      <c r="Q634" s="1"/>
    </row>
    <row r="635" spans="10:17" x14ac:dyDescent="0.25">
      <c r="J635" s="1"/>
      <c r="K635" s="1"/>
      <c r="L635" s="1"/>
      <c r="O635" s="1"/>
      <c r="P635" s="1"/>
      <c r="Q635" s="1"/>
    </row>
    <row r="636" spans="10:17" x14ac:dyDescent="0.25">
      <c r="J636" s="1"/>
      <c r="K636" s="1"/>
      <c r="L636" s="1"/>
      <c r="O636" s="1"/>
      <c r="P636" s="1"/>
      <c r="Q636" s="1"/>
    </row>
    <row r="637" spans="10:17" x14ac:dyDescent="0.25">
      <c r="J637" s="1"/>
      <c r="K637" s="1"/>
      <c r="L637" s="1"/>
      <c r="O637" s="1"/>
      <c r="P637" s="1"/>
      <c r="Q637" s="1"/>
    </row>
    <row r="638" spans="10:17" x14ac:dyDescent="0.25">
      <c r="J638" s="1"/>
      <c r="K638" s="1"/>
      <c r="L638" s="1"/>
      <c r="O638" s="1"/>
      <c r="P638" s="1"/>
      <c r="Q638" s="1"/>
    </row>
    <row r="639" spans="10:17" x14ac:dyDescent="0.25">
      <c r="J639" s="1"/>
      <c r="K639" s="1"/>
      <c r="L639" s="1"/>
      <c r="O639" s="1"/>
      <c r="P639" s="1"/>
      <c r="Q639" s="1"/>
    </row>
    <row r="640" spans="10:17" x14ac:dyDescent="0.25">
      <c r="J640" s="1"/>
      <c r="K640" s="1"/>
      <c r="L640" s="1"/>
      <c r="O640" s="1"/>
      <c r="P640" s="1"/>
      <c r="Q640" s="1"/>
    </row>
    <row r="641" spans="10:17" x14ac:dyDescent="0.25">
      <c r="J641" s="1"/>
      <c r="K641" s="1"/>
      <c r="L641" s="1"/>
      <c r="O641" s="1"/>
      <c r="P641" s="1"/>
      <c r="Q641" s="1"/>
    </row>
    <row r="642" spans="10:17" x14ac:dyDescent="0.25">
      <c r="J642" s="1"/>
      <c r="K642" s="1"/>
      <c r="L642" s="1"/>
      <c r="O642" s="1"/>
      <c r="P642" s="1"/>
      <c r="Q642" s="1"/>
    </row>
    <row r="643" spans="10:17" x14ac:dyDescent="0.25">
      <c r="J643" s="1"/>
      <c r="K643" s="1"/>
      <c r="L643" s="1"/>
      <c r="O643" s="1"/>
      <c r="P643" s="1"/>
      <c r="Q643" s="1"/>
    </row>
    <row r="644" spans="10:17" x14ac:dyDescent="0.25">
      <c r="J644" s="1"/>
      <c r="K644" s="1"/>
      <c r="L644" s="1"/>
      <c r="O644" s="1"/>
      <c r="P644" s="1"/>
      <c r="Q644" s="1"/>
    </row>
    <row r="645" spans="10:17" x14ac:dyDescent="0.25">
      <c r="J645" s="1"/>
      <c r="K645" s="1"/>
      <c r="L645" s="1"/>
      <c r="O645" s="1"/>
      <c r="P645" s="1"/>
      <c r="Q645" s="1"/>
    </row>
    <row r="646" spans="10:17" x14ac:dyDescent="0.25">
      <c r="J646" s="1"/>
      <c r="K646" s="1"/>
      <c r="L646" s="1"/>
      <c r="O646" s="1"/>
      <c r="P646" s="1"/>
      <c r="Q646" s="1"/>
    </row>
    <row r="647" spans="10:17" x14ac:dyDescent="0.25">
      <c r="J647" s="1"/>
      <c r="K647" s="1"/>
      <c r="L647" s="1"/>
      <c r="O647" s="1"/>
      <c r="P647" s="1"/>
      <c r="Q647" s="1"/>
    </row>
    <row r="648" spans="10:17" x14ac:dyDescent="0.25">
      <c r="J648" s="1"/>
      <c r="K648" s="1"/>
      <c r="L648" s="1"/>
      <c r="O648" s="1"/>
      <c r="P648" s="1"/>
      <c r="Q648" s="1"/>
    </row>
    <row r="649" spans="10:17" x14ac:dyDescent="0.25">
      <c r="J649" s="1"/>
      <c r="K649" s="1"/>
      <c r="L649" s="1"/>
      <c r="O649" s="1"/>
      <c r="P649" s="1"/>
      <c r="Q649" s="1"/>
    </row>
    <row r="650" spans="10:17" x14ac:dyDescent="0.25">
      <c r="J650" s="1"/>
      <c r="K650" s="1"/>
      <c r="L650" s="1"/>
      <c r="O650" s="1"/>
      <c r="P650" s="1"/>
      <c r="Q650" s="1"/>
    </row>
    <row r="651" spans="10:17" x14ac:dyDescent="0.25">
      <c r="J651" s="1"/>
      <c r="K651" s="1"/>
      <c r="L651" s="1"/>
      <c r="O651" s="1"/>
      <c r="P651" s="1"/>
      <c r="Q651" s="1"/>
    </row>
    <row r="652" spans="10:17" x14ac:dyDescent="0.25">
      <c r="J652" s="1"/>
      <c r="K652" s="1"/>
      <c r="L652" s="1"/>
      <c r="O652" s="1"/>
      <c r="P652" s="1"/>
      <c r="Q652" s="1"/>
    </row>
    <row r="653" spans="10:17" x14ac:dyDescent="0.25">
      <c r="J653" s="1"/>
      <c r="K653" s="1"/>
      <c r="L653" s="1"/>
      <c r="O653" s="1"/>
      <c r="P653" s="1"/>
      <c r="Q653" s="1"/>
    </row>
    <row r="654" spans="10:17" x14ac:dyDescent="0.25">
      <c r="J654" s="1"/>
      <c r="K654" s="1"/>
      <c r="L654" s="1"/>
      <c r="O654" s="1"/>
      <c r="P654" s="1"/>
      <c r="Q654" s="1"/>
    </row>
    <row r="655" spans="10:17" x14ac:dyDescent="0.25">
      <c r="J655" s="1"/>
      <c r="K655" s="1"/>
      <c r="L655" s="1"/>
      <c r="O655" s="1"/>
      <c r="P655" s="1"/>
      <c r="Q655" s="1"/>
    </row>
    <row r="656" spans="10:17" x14ac:dyDescent="0.25">
      <c r="J656" s="1"/>
      <c r="K656" s="1"/>
      <c r="L656" s="1"/>
      <c r="O656" s="1"/>
      <c r="P656" s="1"/>
      <c r="Q656" s="1"/>
    </row>
    <row r="657" spans="10:17" x14ac:dyDescent="0.25">
      <c r="J657" s="1"/>
      <c r="K657" s="1"/>
      <c r="L657" s="1"/>
      <c r="O657" s="1"/>
      <c r="P657" s="1"/>
      <c r="Q657" s="1"/>
    </row>
    <row r="658" spans="10:17" x14ac:dyDescent="0.25">
      <c r="J658" s="1"/>
      <c r="K658" s="1"/>
      <c r="L658" s="1"/>
      <c r="O658" s="1"/>
      <c r="P658" s="1"/>
      <c r="Q658" s="1"/>
    </row>
    <row r="659" spans="10:17" x14ac:dyDescent="0.25">
      <c r="J659" s="1"/>
      <c r="K659" s="1"/>
      <c r="L659" s="1"/>
      <c r="O659" s="1"/>
      <c r="P659" s="1"/>
      <c r="Q659" s="1"/>
    </row>
    <row r="660" spans="10:17" x14ac:dyDescent="0.25">
      <c r="J660" s="1"/>
      <c r="K660" s="1"/>
      <c r="L660" s="1"/>
      <c r="O660" s="1"/>
      <c r="P660" s="1"/>
      <c r="Q660" s="1"/>
    </row>
    <row r="661" spans="10:17" x14ac:dyDescent="0.25">
      <c r="J661" s="1"/>
      <c r="K661" s="1"/>
      <c r="L661" s="1"/>
      <c r="O661" s="1"/>
      <c r="P661" s="1"/>
      <c r="Q661" s="1"/>
    </row>
    <row r="662" spans="10:17" x14ac:dyDescent="0.25">
      <c r="J662" s="1"/>
      <c r="K662" s="1"/>
      <c r="L662" s="1"/>
      <c r="O662" s="1"/>
      <c r="P662" s="1"/>
      <c r="Q662" s="1"/>
    </row>
    <row r="663" spans="10:17" x14ac:dyDescent="0.25">
      <c r="J663" s="1"/>
      <c r="K663" s="1"/>
      <c r="L663" s="1"/>
      <c r="O663" s="1"/>
      <c r="P663" s="1"/>
      <c r="Q663" s="1"/>
    </row>
    <row r="664" spans="10:17" x14ac:dyDescent="0.25">
      <c r="J664" s="1"/>
      <c r="K664" s="1"/>
      <c r="L664" s="1"/>
      <c r="O664" s="1"/>
      <c r="P664" s="1"/>
      <c r="Q664" s="1"/>
    </row>
    <row r="665" spans="10:17" x14ac:dyDescent="0.25">
      <c r="J665" s="1"/>
      <c r="K665" s="1"/>
      <c r="L665" s="1"/>
      <c r="O665" s="1"/>
      <c r="P665" s="1"/>
      <c r="Q665" s="1"/>
    </row>
    <row r="666" spans="10:17" x14ac:dyDescent="0.25">
      <c r="J666" s="1"/>
      <c r="K666" s="1"/>
      <c r="L666" s="1"/>
      <c r="O666" s="1"/>
      <c r="P666" s="1"/>
      <c r="Q666" s="1"/>
    </row>
    <row r="667" spans="10:17" x14ac:dyDescent="0.25">
      <c r="J667" s="1"/>
      <c r="K667" s="1"/>
      <c r="L667" s="1"/>
      <c r="O667" s="1"/>
      <c r="P667" s="1"/>
      <c r="Q667" s="1"/>
    </row>
    <row r="668" spans="10:17" x14ac:dyDescent="0.25">
      <c r="J668" s="1"/>
      <c r="K668" s="1"/>
      <c r="L668" s="1"/>
      <c r="O668" s="1"/>
      <c r="P668" s="1"/>
      <c r="Q668" s="1"/>
    </row>
    <row r="669" spans="10:17" x14ac:dyDescent="0.25">
      <c r="J669" s="1"/>
      <c r="K669" s="1"/>
      <c r="L669" s="1"/>
      <c r="O669" s="1"/>
      <c r="P669" s="1"/>
      <c r="Q669" s="1"/>
    </row>
    <row r="670" spans="10:17" x14ac:dyDescent="0.25">
      <c r="J670" s="1"/>
      <c r="K670" s="1"/>
      <c r="L670" s="1"/>
      <c r="O670" s="1"/>
      <c r="P670" s="1"/>
      <c r="Q670" s="1"/>
    </row>
    <row r="671" spans="10:17" x14ac:dyDescent="0.25">
      <c r="J671" s="1"/>
      <c r="K671" s="1"/>
      <c r="L671" s="1"/>
      <c r="O671" s="1"/>
      <c r="P671" s="1"/>
      <c r="Q671" s="1"/>
    </row>
    <row r="672" spans="10:17" x14ac:dyDescent="0.25">
      <c r="J672" s="1"/>
      <c r="K672" s="1"/>
      <c r="L672" s="1"/>
      <c r="O672" s="1"/>
      <c r="P672" s="1"/>
      <c r="Q672" s="1"/>
    </row>
    <row r="673" spans="10:17" x14ac:dyDescent="0.25">
      <c r="J673" s="1"/>
      <c r="K673" s="1"/>
      <c r="L673" s="1"/>
      <c r="O673" s="1"/>
      <c r="P673" s="1"/>
      <c r="Q673" s="1"/>
    </row>
    <row r="674" spans="10:17" x14ac:dyDescent="0.25">
      <c r="J674" s="1"/>
      <c r="K674" s="1"/>
      <c r="L674" s="1"/>
      <c r="O674" s="1"/>
      <c r="P674" s="1"/>
      <c r="Q674" s="1"/>
    </row>
    <row r="675" spans="10:17" x14ac:dyDescent="0.25">
      <c r="J675" s="1"/>
      <c r="K675" s="1"/>
      <c r="L675" s="1"/>
      <c r="O675" s="1"/>
      <c r="P675" s="1"/>
      <c r="Q675" s="1"/>
    </row>
    <row r="676" spans="10:17" x14ac:dyDescent="0.25">
      <c r="J676" s="1"/>
      <c r="K676" s="1"/>
      <c r="L676" s="1"/>
      <c r="O676" s="1"/>
      <c r="P676" s="1"/>
      <c r="Q676" s="1"/>
    </row>
    <row r="677" spans="10:17" x14ac:dyDescent="0.25">
      <c r="J677" s="1"/>
      <c r="K677" s="1"/>
      <c r="L677" s="1"/>
      <c r="O677" s="1"/>
      <c r="P677" s="1"/>
      <c r="Q677" s="1"/>
    </row>
    <row r="678" spans="10:17" x14ac:dyDescent="0.25">
      <c r="J678" s="1"/>
      <c r="K678" s="1"/>
      <c r="L678" s="1"/>
      <c r="O678" s="1"/>
      <c r="P678" s="1"/>
      <c r="Q678" s="1"/>
    </row>
    <row r="679" spans="10:17" x14ac:dyDescent="0.25">
      <c r="J679" s="1"/>
      <c r="K679" s="1"/>
      <c r="L679" s="1"/>
      <c r="O679" s="1"/>
      <c r="P679" s="1"/>
      <c r="Q679" s="1"/>
    </row>
    <row r="680" spans="10:17" x14ac:dyDescent="0.25">
      <c r="J680" s="1"/>
      <c r="K680" s="1"/>
      <c r="L680" s="1"/>
      <c r="O680" s="1"/>
      <c r="P680" s="1"/>
      <c r="Q680" s="1"/>
    </row>
    <row r="681" spans="10:17" x14ac:dyDescent="0.25">
      <c r="J681" s="1"/>
      <c r="K681" s="1"/>
      <c r="L681" s="1"/>
      <c r="O681" s="1"/>
      <c r="P681" s="1"/>
      <c r="Q681" s="1"/>
    </row>
    <row r="682" spans="10:17" x14ac:dyDescent="0.25">
      <c r="J682" s="1"/>
      <c r="K682" s="1"/>
      <c r="L682" s="1"/>
      <c r="O682" s="1"/>
      <c r="P682" s="1"/>
      <c r="Q682" s="1"/>
    </row>
    <row r="683" spans="10:17" x14ac:dyDescent="0.25">
      <c r="J683" s="1"/>
      <c r="K683" s="1"/>
      <c r="L683" s="1"/>
      <c r="O683" s="1"/>
      <c r="P683" s="1"/>
      <c r="Q683" s="1"/>
    </row>
    <row r="684" spans="10:17" x14ac:dyDescent="0.25">
      <c r="J684" s="1"/>
      <c r="K684" s="1"/>
      <c r="L684" s="1"/>
      <c r="O684" s="1"/>
      <c r="P684" s="1"/>
      <c r="Q684" s="1"/>
    </row>
    <row r="685" spans="10:17" x14ac:dyDescent="0.25">
      <c r="J685" s="1"/>
      <c r="K685" s="1"/>
      <c r="L685" s="1"/>
      <c r="O685" s="1"/>
      <c r="P685" s="1"/>
      <c r="Q685" s="1"/>
    </row>
    <row r="686" spans="10:17" x14ac:dyDescent="0.25">
      <c r="J686" s="1"/>
      <c r="K686" s="1"/>
      <c r="L686" s="1"/>
      <c r="O686" s="1"/>
      <c r="P686" s="1"/>
      <c r="Q686" s="1"/>
    </row>
    <row r="687" spans="10:17" x14ac:dyDescent="0.25">
      <c r="J687" s="1"/>
      <c r="K687" s="1"/>
      <c r="L687" s="1"/>
      <c r="O687" s="1"/>
      <c r="P687" s="1"/>
      <c r="Q687" s="1"/>
    </row>
    <row r="688" spans="10:17" x14ac:dyDescent="0.25">
      <c r="J688" s="1"/>
      <c r="K688" s="1"/>
      <c r="L688" s="1"/>
      <c r="O688" s="1"/>
      <c r="P688" s="1"/>
      <c r="Q688" s="1"/>
    </row>
    <row r="689" spans="10:17" x14ac:dyDescent="0.25">
      <c r="J689" s="1"/>
      <c r="K689" s="1"/>
      <c r="L689" s="1"/>
      <c r="O689" s="1"/>
      <c r="P689" s="1"/>
      <c r="Q689" s="1"/>
    </row>
    <row r="690" spans="10:17" x14ac:dyDescent="0.25">
      <c r="J690" s="1"/>
      <c r="K690" s="1"/>
      <c r="L690" s="1"/>
      <c r="O690" s="1"/>
      <c r="P690" s="1"/>
      <c r="Q690" s="1"/>
    </row>
    <row r="691" spans="10:17" x14ac:dyDescent="0.25">
      <c r="J691" s="1"/>
      <c r="K691" s="1"/>
      <c r="L691" s="1"/>
      <c r="O691" s="1"/>
      <c r="P691" s="1"/>
      <c r="Q691" s="1"/>
    </row>
    <row r="692" spans="10:17" x14ac:dyDescent="0.25">
      <c r="J692" s="1"/>
      <c r="K692" s="1"/>
      <c r="L692" s="1"/>
      <c r="O692" s="1"/>
      <c r="P692" s="1"/>
      <c r="Q692" s="1"/>
    </row>
    <row r="693" spans="10:17" x14ac:dyDescent="0.25">
      <c r="J693" s="1"/>
      <c r="K693" s="1"/>
      <c r="L693" s="1"/>
      <c r="O693" s="1"/>
      <c r="P693" s="1"/>
      <c r="Q693" s="1"/>
    </row>
    <row r="694" spans="10:17" x14ac:dyDescent="0.25">
      <c r="J694" s="1"/>
      <c r="K694" s="1"/>
      <c r="L694" s="1"/>
      <c r="O694" s="1"/>
      <c r="P694" s="1"/>
      <c r="Q694" s="1"/>
    </row>
    <row r="695" spans="10:17" x14ac:dyDescent="0.25">
      <c r="J695" s="1"/>
      <c r="K695" s="1"/>
      <c r="L695" s="1"/>
      <c r="O695" s="1"/>
      <c r="P695" s="1"/>
      <c r="Q695" s="1"/>
    </row>
    <row r="696" spans="10:17" x14ac:dyDescent="0.25">
      <c r="J696" s="1"/>
      <c r="K696" s="1"/>
      <c r="L696" s="1"/>
      <c r="O696" s="1"/>
      <c r="P696" s="1"/>
      <c r="Q696" s="1"/>
    </row>
    <row r="697" spans="10:17" x14ac:dyDescent="0.25">
      <c r="J697" s="1"/>
      <c r="K697" s="1"/>
      <c r="L697" s="1"/>
      <c r="O697" s="1"/>
      <c r="P697" s="1"/>
      <c r="Q697" s="1"/>
    </row>
    <row r="698" spans="10:17" x14ac:dyDescent="0.25">
      <c r="J698" s="1"/>
      <c r="K698" s="1"/>
      <c r="L698" s="1"/>
      <c r="O698" s="1"/>
      <c r="P698" s="1"/>
      <c r="Q698" s="1"/>
    </row>
    <row r="699" spans="10:17" x14ac:dyDescent="0.25">
      <c r="J699" s="1"/>
      <c r="K699" s="1"/>
      <c r="L699" s="1"/>
      <c r="O699" s="1"/>
      <c r="P699" s="1"/>
      <c r="Q699" s="1"/>
    </row>
    <row r="700" spans="10:17" x14ac:dyDescent="0.25">
      <c r="J700" s="1"/>
      <c r="K700" s="1"/>
      <c r="L700" s="1"/>
      <c r="O700" s="1"/>
      <c r="P700" s="1"/>
      <c r="Q700" s="1"/>
    </row>
    <row r="701" spans="10:17" x14ac:dyDescent="0.25">
      <c r="J701" s="1"/>
      <c r="K701" s="1"/>
      <c r="L701" s="1"/>
      <c r="O701" s="1"/>
      <c r="P701" s="1"/>
      <c r="Q7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1"/>
  <sheetViews>
    <sheetView topLeftCell="A595" workbookViewId="0">
      <selection activeCell="P15" sqref="P15"/>
    </sheetView>
  </sheetViews>
  <sheetFormatPr defaultRowHeight="15" x14ac:dyDescent="0.25"/>
  <sheetData>
    <row r="1" spans="1:17" x14ac:dyDescent="0.25">
      <c r="A1" s="1">
        <f>D1-0.006</f>
        <v>0.200492</v>
      </c>
      <c r="B1" s="1">
        <v>5.0763500000000003E-7</v>
      </c>
      <c r="D1" s="1">
        <v>0.20649200000000001</v>
      </c>
      <c r="G1" s="1">
        <f>J1-0.006</f>
        <v>0.800145</v>
      </c>
      <c r="H1" s="1">
        <v>7.7881399999999996E-4</v>
      </c>
      <c r="J1" s="1">
        <v>0.806145</v>
      </c>
      <c r="L1" s="1"/>
      <c r="M1" s="1"/>
      <c r="N1" s="1"/>
      <c r="O1" s="1"/>
      <c r="P1" s="1"/>
    </row>
    <row r="2" spans="1:17" x14ac:dyDescent="0.25">
      <c r="A2" s="1">
        <f t="shared" ref="A2:A65" si="0">D2-0.006</f>
        <v>0.20149899999999998</v>
      </c>
      <c r="B2" s="1">
        <v>4.6925E-7</v>
      </c>
      <c r="D2" s="1">
        <v>0.20749899999999999</v>
      </c>
      <c r="G2" s="1">
        <f>J2-0.006</f>
        <v>0.80114099999999999</v>
      </c>
      <c r="H2" s="1">
        <v>7.8312E-4</v>
      </c>
      <c r="J2" s="1">
        <v>0.807141</v>
      </c>
      <c r="O2" s="1"/>
      <c r="P2" s="1"/>
      <c r="Q2" s="1"/>
    </row>
    <row r="3" spans="1:17" x14ac:dyDescent="0.25">
      <c r="A3" s="1">
        <f t="shared" si="0"/>
        <v>0.20249300000000001</v>
      </c>
      <c r="B3" s="1">
        <v>4.6862599999999998E-7</v>
      </c>
      <c r="D3" s="1">
        <v>0.20849300000000001</v>
      </c>
      <c r="G3" s="1">
        <f>J3-0.006</f>
        <v>0.80213900000000005</v>
      </c>
      <c r="H3" s="1">
        <v>7.8852399999999997E-4</v>
      </c>
      <c r="J3" s="1">
        <v>0.80813900000000005</v>
      </c>
      <c r="O3" s="1"/>
      <c r="P3" s="1"/>
      <c r="Q3" s="1"/>
    </row>
    <row r="4" spans="1:17" x14ac:dyDescent="0.25">
      <c r="A4" s="1">
        <f t="shared" si="0"/>
        <v>0.20349799999999998</v>
      </c>
      <c r="B4" s="1">
        <v>4.5121500000000001E-7</v>
      </c>
      <c r="D4" s="1">
        <v>0.20949799999999999</v>
      </c>
      <c r="G4" s="1">
        <f>J4-0.006</f>
        <v>0.80314600000000003</v>
      </c>
      <c r="H4" s="1">
        <v>7.9288199999999996E-4</v>
      </c>
      <c r="J4" s="1">
        <v>0.80914600000000003</v>
      </c>
      <c r="O4" s="1"/>
      <c r="P4" s="1"/>
      <c r="Q4" s="1"/>
    </row>
    <row r="5" spans="1:17" x14ac:dyDescent="0.25">
      <c r="A5" s="1">
        <f t="shared" si="0"/>
        <v>0.20449699999999998</v>
      </c>
      <c r="B5" s="1">
        <v>4.5256900000000001E-7</v>
      </c>
      <c r="D5" s="1">
        <v>0.21049699999999999</v>
      </c>
      <c r="G5" s="1">
        <f>J5-0.006</f>
        <v>0.80413800000000002</v>
      </c>
      <c r="H5" s="1">
        <v>7.97615E-4</v>
      </c>
      <c r="J5" s="1">
        <v>0.81013800000000002</v>
      </c>
      <c r="O5" s="1"/>
      <c r="P5" s="1"/>
      <c r="Q5" s="1"/>
    </row>
    <row r="6" spans="1:17" x14ac:dyDescent="0.25">
      <c r="A6" s="1">
        <f t="shared" si="0"/>
        <v>0.20550099999999999</v>
      </c>
      <c r="B6" s="1">
        <v>4.3850099999999999E-7</v>
      </c>
      <c r="D6" s="1">
        <v>0.21150099999999999</v>
      </c>
      <c r="G6" s="1">
        <f>J6-0.006</f>
        <v>0.80514399999999997</v>
      </c>
      <c r="H6" s="1">
        <v>8.0143599999999999E-4</v>
      </c>
      <c r="J6" s="1">
        <v>0.81114399999999998</v>
      </c>
      <c r="O6" s="1"/>
      <c r="P6" s="1"/>
      <c r="Q6" s="1"/>
    </row>
    <row r="7" spans="1:17" x14ac:dyDescent="0.25">
      <c r="A7" s="1">
        <f t="shared" si="0"/>
        <v>0.20649599999999999</v>
      </c>
      <c r="B7" s="1">
        <v>4.3817800000000002E-7</v>
      </c>
      <c r="D7" s="1">
        <v>0.21249599999999999</v>
      </c>
      <c r="G7" s="1">
        <f>J7-0.006</f>
        <v>0.80613900000000005</v>
      </c>
      <c r="H7" s="1">
        <v>8.0650399999999999E-4</v>
      </c>
      <c r="J7" s="1">
        <v>0.81213900000000006</v>
      </c>
      <c r="O7" s="1"/>
      <c r="P7" s="1"/>
      <c r="Q7" s="1"/>
    </row>
    <row r="8" spans="1:17" x14ac:dyDescent="0.25">
      <c r="A8" s="1">
        <f t="shared" si="0"/>
        <v>0.20749899999999999</v>
      </c>
      <c r="B8" s="1">
        <v>4.2020999999999998E-7</v>
      </c>
      <c r="D8" s="1">
        <v>0.21349899999999999</v>
      </c>
      <c r="G8" s="1">
        <f>J8-0.006</f>
        <v>0.80712899999999999</v>
      </c>
      <c r="H8" s="1">
        <v>8.1087800000000001E-4</v>
      </c>
      <c r="J8" s="1">
        <v>0.81312899999999999</v>
      </c>
      <c r="O8" s="1"/>
      <c r="P8" s="1"/>
      <c r="Q8" s="1"/>
    </row>
    <row r="9" spans="1:17" x14ac:dyDescent="0.25">
      <c r="A9" s="1">
        <f t="shared" si="0"/>
        <v>0.20849399999999998</v>
      </c>
      <c r="B9" s="1">
        <v>4.2042E-7</v>
      </c>
      <c r="D9" s="1">
        <v>0.21449399999999999</v>
      </c>
      <c r="G9" s="1">
        <f>J9-0.006</f>
        <v>0.80813000000000001</v>
      </c>
      <c r="H9" s="1">
        <v>8.1594499999999999E-4</v>
      </c>
      <c r="J9" s="1">
        <v>0.81413000000000002</v>
      </c>
      <c r="O9" s="1"/>
      <c r="P9" s="1"/>
      <c r="Q9" s="1"/>
    </row>
    <row r="10" spans="1:17" x14ac:dyDescent="0.25">
      <c r="A10" s="1">
        <f t="shared" si="0"/>
        <v>0.20949099999999998</v>
      </c>
      <c r="B10" s="1">
        <v>4.1969400000000003E-7</v>
      </c>
      <c r="D10" s="1">
        <v>0.21549099999999999</v>
      </c>
      <c r="G10" s="1">
        <f>J10-0.006</f>
        <v>0.80916599999999994</v>
      </c>
      <c r="H10" s="1">
        <v>8.2096899999999995E-4</v>
      </c>
      <c r="J10" s="1">
        <v>0.81516599999999995</v>
      </c>
      <c r="O10" s="1"/>
      <c r="P10" s="1"/>
      <c r="Q10" s="1"/>
    </row>
    <row r="11" spans="1:17" x14ac:dyDescent="0.25">
      <c r="A11" s="1">
        <f t="shared" si="0"/>
        <v>0.21048999999999998</v>
      </c>
      <c r="B11" s="1">
        <v>3.9680600000000001E-7</v>
      </c>
      <c r="D11" s="1">
        <v>0.21648999999999999</v>
      </c>
      <c r="G11" s="1">
        <f>J11-0.006</f>
        <v>0.81015000000000004</v>
      </c>
      <c r="H11" s="1">
        <v>8.2570199999999999E-4</v>
      </c>
      <c r="J11" s="1">
        <v>0.81615000000000004</v>
      </c>
      <c r="O11" s="1"/>
      <c r="P11" s="1"/>
      <c r="Q11" s="1"/>
    </row>
    <row r="12" spans="1:17" x14ac:dyDescent="0.25">
      <c r="A12" s="1">
        <f t="shared" si="0"/>
        <v>0.21149799999999999</v>
      </c>
      <c r="B12" s="1">
        <v>3.4582000000000001E-7</v>
      </c>
      <c r="D12" s="1">
        <v>0.217498</v>
      </c>
      <c r="G12" s="1">
        <f>J12-0.006</f>
        <v>0.81115199999999998</v>
      </c>
      <c r="H12" s="1">
        <v>8.2965000000000003E-4</v>
      </c>
      <c r="J12" s="1">
        <v>0.81715199999999999</v>
      </c>
      <c r="O12" s="1"/>
      <c r="P12" s="1"/>
      <c r="Q12" s="1"/>
    </row>
    <row r="13" spans="1:17" x14ac:dyDescent="0.25">
      <c r="A13" s="1">
        <f t="shared" si="0"/>
        <v>0.212501</v>
      </c>
      <c r="B13" s="1">
        <v>3.40536E-7</v>
      </c>
      <c r="D13" s="1">
        <v>0.218501</v>
      </c>
      <c r="G13" s="1">
        <f>J13-0.006</f>
        <v>0.81214799999999998</v>
      </c>
      <c r="H13" s="1">
        <v>8.35102E-4</v>
      </c>
      <c r="J13" s="1">
        <v>0.81814799999999999</v>
      </c>
      <c r="O13" s="1"/>
      <c r="P13" s="1"/>
      <c r="Q13" s="1"/>
    </row>
    <row r="14" spans="1:17" x14ac:dyDescent="0.25">
      <c r="A14" s="1">
        <f t="shared" si="0"/>
        <v>0.21349899999999999</v>
      </c>
      <c r="B14" s="1">
        <v>3.6242100000000001E-7</v>
      </c>
      <c r="D14" s="1">
        <v>0.219499</v>
      </c>
      <c r="G14" s="1">
        <f>J14-0.006</f>
        <v>0.81314500000000001</v>
      </c>
      <c r="H14" s="1">
        <v>8.4123499999999996E-4</v>
      </c>
      <c r="J14" s="1">
        <v>0.81914500000000001</v>
      </c>
      <c r="O14" s="1"/>
      <c r="P14" s="1"/>
      <c r="Q14" s="1"/>
    </row>
    <row r="15" spans="1:17" x14ac:dyDescent="0.25">
      <c r="A15" s="1">
        <f t="shared" si="0"/>
        <v>0.21449699999999999</v>
      </c>
      <c r="B15" s="1">
        <v>3.4075599999999998E-7</v>
      </c>
      <c r="D15" s="1">
        <v>0.220497</v>
      </c>
      <c r="G15" s="1">
        <f>J15-0.006</f>
        <v>0.81414799999999998</v>
      </c>
      <c r="H15" s="1">
        <v>8.44274E-4</v>
      </c>
      <c r="J15" s="1">
        <v>0.82014799999999999</v>
      </c>
      <c r="O15" s="1"/>
      <c r="P15" s="1"/>
      <c r="Q15" s="1"/>
    </row>
    <row r="16" spans="1:17" x14ac:dyDescent="0.25">
      <c r="A16" s="1">
        <f t="shared" si="0"/>
        <v>0.215501</v>
      </c>
      <c r="B16" s="1">
        <v>3.3774899999999999E-7</v>
      </c>
      <c r="D16" s="1">
        <v>0.221501</v>
      </c>
      <c r="G16" s="1">
        <f>J16-0.006</f>
        <v>0.81515499999999996</v>
      </c>
      <c r="H16" s="1">
        <v>8.4991899999999998E-4</v>
      </c>
      <c r="J16" s="1">
        <v>0.82115499999999997</v>
      </c>
      <c r="O16" s="1"/>
      <c r="P16" s="1"/>
      <c r="Q16" s="1"/>
    </row>
    <row r="17" spans="1:17" x14ac:dyDescent="0.25">
      <c r="A17" s="1">
        <f t="shared" si="0"/>
        <v>0.216503</v>
      </c>
      <c r="B17" s="1">
        <v>3.4305300000000002E-7</v>
      </c>
      <c r="D17" s="1">
        <v>0.22250300000000001</v>
      </c>
      <c r="G17" s="1">
        <f>J17-0.006</f>
        <v>0.81614699999999996</v>
      </c>
      <c r="H17" s="1">
        <v>8.5391000000000004E-4</v>
      </c>
      <c r="J17" s="1">
        <v>0.82214699999999996</v>
      </c>
      <c r="O17" s="1"/>
      <c r="P17" s="1"/>
      <c r="Q17" s="1"/>
    </row>
    <row r="18" spans="1:17" x14ac:dyDescent="0.25">
      <c r="A18" s="1">
        <f t="shared" si="0"/>
        <v>0.217504</v>
      </c>
      <c r="B18" s="1">
        <v>2.9181999999999998E-7</v>
      </c>
      <c r="D18" s="1">
        <v>0.22350400000000001</v>
      </c>
      <c r="G18" s="1">
        <f>J18-0.006</f>
        <v>0.81715000000000004</v>
      </c>
      <c r="H18" s="1">
        <v>8.5925499999999996E-4</v>
      </c>
      <c r="J18" s="1">
        <v>0.82315000000000005</v>
      </c>
      <c r="O18" s="1"/>
      <c r="P18" s="1"/>
      <c r="Q18" s="1"/>
    </row>
    <row r="19" spans="1:17" x14ac:dyDescent="0.25">
      <c r="A19" s="1">
        <f t="shared" si="0"/>
        <v>0.218501</v>
      </c>
      <c r="B19" s="1">
        <v>2.9764699999999999E-7</v>
      </c>
      <c r="D19" s="1">
        <v>0.22450100000000001</v>
      </c>
      <c r="G19" s="1">
        <f>J19-0.006</f>
        <v>0.81814699999999996</v>
      </c>
      <c r="H19" s="1">
        <v>8.6463399999999998E-4</v>
      </c>
      <c r="J19" s="1">
        <v>0.82414699999999996</v>
      </c>
      <c r="O19" s="1"/>
      <c r="P19" s="1"/>
      <c r="Q19" s="1"/>
    </row>
    <row r="20" spans="1:17" x14ac:dyDescent="0.25">
      <c r="A20" s="1">
        <f t="shared" si="0"/>
        <v>0.21950799999999998</v>
      </c>
      <c r="B20" s="1">
        <v>2.8985999999999998E-7</v>
      </c>
      <c r="D20" s="1">
        <v>0.22550799999999999</v>
      </c>
      <c r="G20" s="1">
        <f>J20-0.006</f>
        <v>0.81914600000000004</v>
      </c>
      <c r="H20" s="1">
        <v>8.68781E-4</v>
      </c>
      <c r="J20" s="1">
        <v>0.82514600000000005</v>
      </c>
      <c r="O20" s="1"/>
      <c r="P20" s="1"/>
      <c r="Q20" s="1"/>
    </row>
    <row r="21" spans="1:17" x14ac:dyDescent="0.25">
      <c r="A21" s="1">
        <f t="shared" si="0"/>
        <v>0.22051199999999999</v>
      </c>
      <c r="B21" s="1">
        <v>2.4511099999999998E-7</v>
      </c>
      <c r="D21" s="1">
        <v>0.22651199999999999</v>
      </c>
      <c r="G21" s="1">
        <f>J21-0.006</f>
        <v>0.82015300000000002</v>
      </c>
      <c r="H21" s="1">
        <v>8.7401099999999995E-4</v>
      </c>
      <c r="J21" s="1">
        <v>0.82615300000000003</v>
      </c>
      <c r="O21" s="1"/>
      <c r="P21" s="1"/>
      <c r="Q21" s="1"/>
    </row>
    <row r="22" spans="1:17" x14ac:dyDescent="0.25">
      <c r="A22" s="1">
        <f t="shared" si="0"/>
        <v>0.22150400000000001</v>
      </c>
      <c r="B22" s="1">
        <v>2.6325900000000001E-7</v>
      </c>
      <c r="D22" s="1">
        <v>0.22750400000000001</v>
      </c>
      <c r="G22" s="1">
        <f>J22-0.006</f>
        <v>0.82114200000000004</v>
      </c>
      <c r="H22" s="1">
        <v>8.7834899999999995E-4</v>
      </c>
      <c r="J22" s="1">
        <v>0.82714200000000004</v>
      </c>
      <c r="O22" s="1"/>
      <c r="P22" s="1"/>
      <c r="Q22" s="1"/>
    </row>
    <row r="23" spans="1:17" x14ac:dyDescent="0.25">
      <c r="A23" s="1">
        <f t="shared" si="0"/>
        <v>0.22250599999999998</v>
      </c>
      <c r="B23" s="1">
        <v>2.7091199999999998E-7</v>
      </c>
      <c r="D23" s="1">
        <v>0.22850599999999999</v>
      </c>
      <c r="G23" s="1">
        <f>J23-0.006</f>
        <v>0.82214200000000004</v>
      </c>
      <c r="H23" s="1">
        <v>8.8372699999999995E-4</v>
      </c>
      <c r="J23" s="1">
        <v>0.82814200000000004</v>
      </c>
      <c r="O23" s="1"/>
      <c r="P23" s="1"/>
      <c r="Q23" s="1"/>
    </row>
    <row r="24" spans="1:17" x14ac:dyDescent="0.25">
      <c r="A24" s="1">
        <f t="shared" si="0"/>
        <v>0.22350400000000001</v>
      </c>
      <c r="B24" s="1">
        <v>2.8539300000000002E-7</v>
      </c>
      <c r="D24" s="1">
        <v>0.22950400000000001</v>
      </c>
      <c r="G24" s="1">
        <f>J24-0.006</f>
        <v>0.823133</v>
      </c>
      <c r="H24" s="1">
        <v>8.8870400000000003E-4</v>
      </c>
      <c r="J24" s="1">
        <v>0.82913300000000001</v>
      </c>
      <c r="O24" s="1"/>
      <c r="P24" s="1"/>
      <c r="Q24" s="1"/>
    </row>
    <row r="25" spans="1:17" x14ac:dyDescent="0.25">
      <c r="A25" s="1">
        <f t="shared" si="0"/>
        <v>0.224494</v>
      </c>
      <c r="B25" s="1">
        <v>2.9213400000000001E-7</v>
      </c>
      <c r="D25" s="1">
        <v>0.230494</v>
      </c>
      <c r="G25" s="1">
        <f>J25-0.006</f>
        <v>0.82412399999999997</v>
      </c>
      <c r="H25" s="1">
        <v>8.9293599999999999E-4</v>
      </c>
      <c r="J25" s="1">
        <v>0.83012399999999997</v>
      </c>
      <c r="O25" s="1"/>
      <c r="P25" s="1"/>
      <c r="Q25" s="1"/>
    </row>
    <row r="26" spans="1:17" x14ac:dyDescent="0.25">
      <c r="A26" s="1">
        <f t="shared" si="0"/>
        <v>0.225495</v>
      </c>
      <c r="B26" s="1">
        <v>2.7712300000000001E-7</v>
      </c>
      <c r="D26" s="1">
        <v>0.23149500000000001</v>
      </c>
      <c r="G26" s="1">
        <f>J26-0.006</f>
        <v>0.82513899999999996</v>
      </c>
      <c r="H26" s="1">
        <v>8.9782000000000002E-4</v>
      </c>
      <c r="J26" s="1">
        <v>0.83113899999999996</v>
      </c>
      <c r="O26" s="1"/>
      <c r="P26" s="1"/>
      <c r="Q26" s="1"/>
    </row>
    <row r="27" spans="1:17" x14ac:dyDescent="0.25">
      <c r="A27" s="1">
        <f t="shared" si="0"/>
        <v>0.226495</v>
      </c>
      <c r="B27" s="1">
        <v>2.4245400000000001E-7</v>
      </c>
      <c r="D27" s="1">
        <v>0.23249500000000001</v>
      </c>
      <c r="G27" s="1">
        <f>J27-0.006</f>
        <v>0.82613099999999995</v>
      </c>
      <c r="H27" s="1">
        <v>9.0227700000000005E-4</v>
      </c>
      <c r="J27" s="1">
        <v>0.83213099999999995</v>
      </c>
      <c r="O27" s="1"/>
      <c r="P27" s="1"/>
      <c r="Q27" s="1"/>
    </row>
    <row r="28" spans="1:17" x14ac:dyDescent="0.25">
      <c r="A28" s="1">
        <f t="shared" si="0"/>
        <v>0.227493</v>
      </c>
      <c r="B28" s="1">
        <v>2.7312600000000001E-7</v>
      </c>
      <c r="D28" s="1">
        <v>0.23349300000000001</v>
      </c>
      <c r="G28" s="1">
        <f>J28-0.006</f>
        <v>0.827121</v>
      </c>
      <c r="H28" s="1">
        <v>9.0853699999999995E-4</v>
      </c>
      <c r="J28" s="1">
        <v>0.833121</v>
      </c>
      <c r="O28" s="1"/>
      <c r="P28" s="1"/>
      <c r="Q28" s="1"/>
    </row>
    <row r="29" spans="1:17" x14ac:dyDescent="0.25">
      <c r="A29" s="1">
        <f t="shared" si="0"/>
        <v>0.22850099999999998</v>
      </c>
      <c r="B29" s="1">
        <v>2.5842499999999999E-7</v>
      </c>
      <c r="D29" s="1">
        <v>0.23450099999999999</v>
      </c>
      <c r="G29" s="1">
        <f>J29-0.006</f>
        <v>0.82811299999999999</v>
      </c>
      <c r="H29" s="1">
        <v>9.1272E-4</v>
      </c>
      <c r="J29" s="1">
        <v>0.83411299999999999</v>
      </c>
      <c r="O29" s="1"/>
      <c r="P29" s="1"/>
      <c r="Q29" s="1"/>
    </row>
    <row r="30" spans="1:17" x14ac:dyDescent="0.25">
      <c r="A30" s="1">
        <f t="shared" si="0"/>
        <v>0.22949999999999998</v>
      </c>
      <c r="B30" s="1">
        <v>2.2935700000000001E-7</v>
      </c>
      <c r="D30" s="1">
        <v>0.23549999999999999</v>
      </c>
      <c r="G30" s="1">
        <f>J30-0.006</f>
        <v>0.82911000000000001</v>
      </c>
      <c r="H30" s="1">
        <v>9.1696499999999995E-4</v>
      </c>
      <c r="J30" s="1">
        <v>0.83511000000000002</v>
      </c>
      <c r="O30" s="1"/>
      <c r="P30" s="1"/>
      <c r="Q30" s="1"/>
    </row>
    <row r="31" spans="1:17" x14ac:dyDescent="0.25">
      <c r="A31" s="1">
        <f t="shared" si="0"/>
        <v>0.23050199999999998</v>
      </c>
      <c r="B31" s="1">
        <v>2.3278E-7</v>
      </c>
      <c r="D31" s="1">
        <v>0.23650199999999999</v>
      </c>
      <c r="G31" s="1">
        <f>J31-0.006</f>
        <v>0.83012799999999998</v>
      </c>
      <c r="H31" s="1">
        <v>9.2283399999999998E-4</v>
      </c>
      <c r="J31" s="1">
        <v>0.83612799999999998</v>
      </c>
      <c r="O31" s="1"/>
      <c r="P31" s="1"/>
      <c r="Q31" s="1"/>
    </row>
    <row r="32" spans="1:17" x14ac:dyDescent="0.25">
      <c r="A32" s="1">
        <f t="shared" si="0"/>
        <v>0.23150099999999998</v>
      </c>
      <c r="B32" s="1">
        <v>2.27323E-7</v>
      </c>
      <c r="D32" s="1">
        <v>0.23750099999999999</v>
      </c>
      <c r="G32" s="1">
        <f>J32-0.006</f>
        <v>0.83111699999999999</v>
      </c>
      <c r="H32" s="1">
        <v>9.2637999999999998E-4</v>
      </c>
      <c r="J32" s="1">
        <v>0.837117</v>
      </c>
      <c r="O32" s="1"/>
      <c r="P32" s="1"/>
      <c r="Q32" s="1"/>
    </row>
    <row r="33" spans="1:17" x14ac:dyDescent="0.25">
      <c r="A33" s="1">
        <f t="shared" si="0"/>
        <v>0.23249699999999998</v>
      </c>
      <c r="B33" s="1">
        <v>1.9695500000000001E-7</v>
      </c>
      <c r="D33" s="1">
        <v>0.23849699999999999</v>
      </c>
      <c r="G33" s="1">
        <f>J33-0.006</f>
        <v>0.83211000000000002</v>
      </c>
      <c r="H33" s="1">
        <v>9.3128099999999995E-4</v>
      </c>
      <c r="J33" s="1">
        <v>0.83811000000000002</v>
      </c>
      <c r="O33" s="1"/>
      <c r="P33" s="1"/>
      <c r="Q33" s="1"/>
    </row>
    <row r="34" spans="1:17" x14ac:dyDescent="0.25">
      <c r="A34" s="1">
        <f t="shared" si="0"/>
        <v>0.23349500000000001</v>
      </c>
      <c r="B34" s="1">
        <v>1.8787800000000001E-7</v>
      </c>
      <c r="D34" s="1">
        <v>0.23949500000000001</v>
      </c>
      <c r="G34" s="1">
        <f>J34-0.006</f>
        <v>0.83311100000000005</v>
      </c>
      <c r="H34" s="1">
        <v>9.3818600000000003E-4</v>
      </c>
      <c r="J34" s="1">
        <v>0.83911100000000005</v>
      </c>
      <c r="O34" s="1"/>
      <c r="P34" s="1"/>
      <c r="Q34" s="1"/>
    </row>
    <row r="35" spans="1:17" x14ac:dyDescent="0.25">
      <c r="A35" s="1">
        <f t="shared" si="0"/>
        <v>0.23450099999999999</v>
      </c>
      <c r="B35" s="1">
        <v>1.79304E-7</v>
      </c>
      <c r="D35" s="1">
        <v>0.24050099999999999</v>
      </c>
      <c r="G35" s="1">
        <f>J35-0.006</f>
        <v>0.83410899999999999</v>
      </c>
      <c r="H35" s="1">
        <v>9.4101600000000003E-4</v>
      </c>
      <c r="J35" s="1">
        <v>0.84010899999999999</v>
      </c>
      <c r="O35" s="1"/>
      <c r="P35" s="1"/>
      <c r="Q35" s="1"/>
    </row>
    <row r="36" spans="1:17" x14ac:dyDescent="0.25">
      <c r="A36" s="1">
        <f t="shared" si="0"/>
        <v>0.23549499999999998</v>
      </c>
      <c r="B36" s="1">
        <v>1.8900499999999999E-7</v>
      </c>
      <c r="D36" s="1">
        <v>0.24149499999999999</v>
      </c>
      <c r="G36" s="1">
        <f>J36-0.006</f>
        <v>0.83510899999999999</v>
      </c>
      <c r="H36" s="1">
        <v>9.4713900000000005E-4</v>
      </c>
      <c r="J36" s="1">
        <v>0.841109</v>
      </c>
      <c r="O36" s="1"/>
      <c r="P36" s="1"/>
      <c r="Q36" s="1"/>
    </row>
    <row r="37" spans="1:17" x14ac:dyDescent="0.25">
      <c r="A37" s="1">
        <f t="shared" si="0"/>
        <v>0.23649899999999999</v>
      </c>
      <c r="B37" s="1">
        <v>2.0853900000000001E-7</v>
      </c>
      <c r="D37" s="1">
        <v>0.24249899999999999</v>
      </c>
      <c r="G37" s="1">
        <f>J37-0.006</f>
        <v>0.83611000000000002</v>
      </c>
      <c r="H37" s="1">
        <v>9.5320699999999997E-4</v>
      </c>
      <c r="J37" s="1">
        <v>0.84211000000000003</v>
      </c>
      <c r="O37" s="1"/>
      <c r="P37" s="1"/>
      <c r="Q37" s="1"/>
    </row>
    <row r="38" spans="1:17" x14ac:dyDescent="0.25">
      <c r="A38" s="1">
        <f t="shared" si="0"/>
        <v>0.23749299999999998</v>
      </c>
      <c r="B38" s="1">
        <v>2.24143E-7</v>
      </c>
      <c r="D38" s="1">
        <v>0.24349299999999999</v>
      </c>
      <c r="G38" s="1">
        <f>J38-0.006</f>
        <v>0.83710399999999996</v>
      </c>
      <c r="H38" s="1">
        <v>9.5613700000000002E-4</v>
      </c>
      <c r="J38" s="1">
        <v>0.84310399999999996</v>
      </c>
      <c r="O38" s="1"/>
      <c r="P38" s="1"/>
      <c r="Q38" s="1"/>
    </row>
    <row r="39" spans="1:17" x14ac:dyDescent="0.25">
      <c r="A39" s="1">
        <f t="shared" si="0"/>
        <v>0.23849499999999998</v>
      </c>
      <c r="B39" s="1">
        <v>1.7770699999999999E-7</v>
      </c>
      <c r="D39" s="1">
        <v>0.24449499999999999</v>
      </c>
      <c r="G39" s="1">
        <f>J39-0.006</f>
        <v>0.83810600000000002</v>
      </c>
      <c r="H39" s="1">
        <v>9.5954700000000005E-4</v>
      </c>
      <c r="J39" s="1">
        <v>0.84410600000000002</v>
      </c>
      <c r="O39" s="1"/>
      <c r="P39" s="1"/>
      <c r="Q39" s="1"/>
    </row>
    <row r="40" spans="1:17" x14ac:dyDescent="0.25">
      <c r="A40" s="1">
        <f t="shared" si="0"/>
        <v>0.23949699999999999</v>
      </c>
      <c r="B40" s="1">
        <v>1.7718700000000001E-7</v>
      </c>
      <c r="D40" s="1">
        <v>0.24549699999999999</v>
      </c>
      <c r="G40" s="1">
        <f>J40-0.006</f>
        <v>0.83910399999999996</v>
      </c>
      <c r="H40" s="1">
        <v>9.6420999999999996E-4</v>
      </c>
      <c r="J40" s="1">
        <v>0.84510399999999997</v>
      </c>
      <c r="O40" s="1"/>
      <c r="P40" s="1"/>
      <c r="Q40" s="1"/>
    </row>
    <row r="41" spans="1:17" x14ac:dyDescent="0.25">
      <c r="A41" s="1">
        <f t="shared" si="0"/>
        <v>0.24049399999999999</v>
      </c>
      <c r="B41" s="1">
        <v>1.5569299999999999E-7</v>
      </c>
      <c r="D41" s="1">
        <v>0.24649399999999999</v>
      </c>
      <c r="G41" s="1">
        <f>J41-0.006</f>
        <v>0.84010399999999996</v>
      </c>
      <c r="H41" s="1">
        <v>9.7082799999999997E-4</v>
      </c>
      <c r="J41" s="1">
        <v>0.84610399999999997</v>
      </c>
      <c r="O41" s="1"/>
      <c r="P41" s="1"/>
      <c r="Q41" s="1"/>
    </row>
    <row r="42" spans="1:17" x14ac:dyDescent="0.25">
      <c r="A42" s="1">
        <f t="shared" si="0"/>
        <v>0.24149199999999998</v>
      </c>
      <c r="B42" s="1">
        <v>1.25731E-7</v>
      </c>
      <c r="D42" s="1">
        <v>0.24749199999999999</v>
      </c>
      <c r="G42" s="1">
        <f t="shared" ref="G42:G100" si="1">J42-0.006</f>
        <v>0.84111099999999994</v>
      </c>
      <c r="H42" s="1">
        <v>9.7400999999999998E-4</v>
      </c>
      <c r="J42" s="1">
        <v>0.84711099999999995</v>
      </c>
      <c r="O42" s="1"/>
      <c r="P42" s="1"/>
      <c r="Q42" s="1"/>
    </row>
    <row r="43" spans="1:17" x14ac:dyDescent="0.25">
      <c r="A43" s="1">
        <f t="shared" si="0"/>
        <v>0.24249099999999998</v>
      </c>
      <c r="B43" s="1">
        <v>1.1783399999999999E-7</v>
      </c>
      <c r="D43" s="1">
        <v>0.24849099999999999</v>
      </c>
      <c r="G43" s="1">
        <f t="shared" si="1"/>
        <v>0.84211099999999994</v>
      </c>
      <c r="H43" s="1">
        <v>9.8021900000000006E-4</v>
      </c>
      <c r="J43" s="1">
        <v>0.84811099999999995</v>
      </c>
      <c r="O43" s="1"/>
      <c r="P43" s="1"/>
      <c r="Q43" s="1"/>
    </row>
    <row r="44" spans="1:17" x14ac:dyDescent="0.25">
      <c r="A44" s="1">
        <f t="shared" si="0"/>
        <v>0.24348799999999998</v>
      </c>
      <c r="B44" s="1">
        <v>1.22318E-7</v>
      </c>
      <c r="D44" s="1">
        <v>0.24948799999999999</v>
      </c>
      <c r="G44" s="1">
        <f t="shared" si="1"/>
        <v>0.84310699999999994</v>
      </c>
      <c r="H44" s="1">
        <v>9.8539299999999999E-4</v>
      </c>
      <c r="J44" s="1">
        <v>0.84910699999999995</v>
      </c>
      <c r="O44" s="1"/>
      <c r="P44" s="1"/>
      <c r="Q44" s="1"/>
    </row>
    <row r="45" spans="1:17" x14ac:dyDescent="0.25">
      <c r="A45" s="1">
        <f t="shared" si="0"/>
        <v>0.24448799999999998</v>
      </c>
      <c r="B45" s="1">
        <v>1.11724E-7</v>
      </c>
      <c r="D45" s="1">
        <v>0.25048799999999999</v>
      </c>
      <c r="G45" s="1">
        <f t="shared" si="1"/>
        <v>0.84410699999999994</v>
      </c>
      <c r="H45" s="1">
        <v>9.9113799999999991E-4</v>
      </c>
      <c r="J45" s="1">
        <v>0.85010699999999995</v>
      </c>
      <c r="O45" s="1"/>
      <c r="P45" s="1"/>
      <c r="Q45" s="1"/>
    </row>
    <row r="46" spans="1:17" x14ac:dyDescent="0.25">
      <c r="A46" s="1">
        <f t="shared" si="0"/>
        <v>0.24548199999999998</v>
      </c>
      <c r="B46" s="1">
        <v>9.5552999999999995E-8</v>
      </c>
      <c r="D46" s="1">
        <v>0.25148199999999998</v>
      </c>
      <c r="G46" s="1">
        <f t="shared" si="1"/>
        <v>0.84511199999999997</v>
      </c>
      <c r="H46" s="1">
        <v>9.948960000000001E-4</v>
      </c>
      <c r="J46" s="1">
        <v>0.85111199999999998</v>
      </c>
      <c r="O46" s="1"/>
      <c r="P46" s="1"/>
      <c r="Q46" s="1"/>
    </row>
    <row r="47" spans="1:17" x14ac:dyDescent="0.25">
      <c r="A47" s="1">
        <f t="shared" si="0"/>
        <v>0.24648500000000001</v>
      </c>
      <c r="B47" s="1">
        <v>9.4219599999999998E-8</v>
      </c>
      <c r="D47" s="1">
        <v>0.25248500000000001</v>
      </c>
      <c r="G47" s="1">
        <f t="shared" si="1"/>
        <v>0.84612299999999996</v>
      </c>
      <c r="H47" s="1">
        <v>9.9977599999999996E-4</v>
      </c>
      <c r="J47" s="1">
        <v>0.85212299999999996</v>
      </c>
      <c r="O47" s="1"/>
      <c r="P47" s="1"/>
      <c r="Q47" s="1"/>
    </row>
    <row r="48" spans="1:17" x14ac:dyDescent="0.25">
      <c r="A48" s="1">
        <f t="shared" si="0"/>
        <v>0.24748500000000001</v>
      </c>
      <c r="B48" s="1">
        <v>1.04723E-7</v>
      </c>
      <c r="D48" s="1">
        <v>0.25348500000000002</v>
      </c>
      <c r="G48" s="1">
        <f t="shared" si="1"/>
        <v>0.84711899999999996</v>
      </c>
      <c r="H48" s="1">
        <v>1.00289E-3</v>
      </c>
      <c r="J48" s="1">
        <v>0.85311899999999996</v>
      </c>
      <c r="O48" s="1"/>
      <c r="P48" s="1"/>
      <c r="Q48" s="1"/>
    </row>
    <row r="49" spans="1:17" x14ac:dyDescent="0.25">
      <c r="A49" s="1">
        <f t="shared" si="0"/>
        <v>0.24848599999999998</v>
      </c>
      <c r="B49" s="1">
        <v>1.32942E-7</v>
      </c>
      <c r="D49" s="1">
        <v>0.25448599999999999</v>
      </c>
      <c r="G49" s="1">
        <f t="shared" si="1"/>
        <v>0.84811099999999995</v>
      </c>
      <c r="H49" s="1">
        <v>1.0091799999999999E-3</v>
      </c>
      <c r="J49" s="1">
        <v>0.85411099999999995</v>
      </c>
      <c r="O49" s="1"/>
      <c r="P49" s="1"/>
      <c r="Q49" s="1"/>
    </row>
    <row r="50" spans="1:17" x14ac:dyDescent="0.25">
      <c r="A50" s="1">
        <f t="shared" si="0"/>
        <v>0.24948300000000001</v>
      </c>
      <c r="B50" s="1">
        <v>1.12937E-7</v>
      </c>
      <c r="D50" s="1">
        <v>0.25548300000000002</v>
      </c>
      <c r="G50" s="1">
        <f t="shared" si="1"/>
        <v>0.84911099999999995</v>
      </c>
      <c r="H50" s="1">
        <v>1.01432E-3</v>
      </c>
      <c r="J50" s="1">
        <v>0.85511099999999995</v>
      </c>
      <c r="O50" s="1"/>
      <c r="P50" s="1"/>
      <c r="Q50" s="1"/>
    </row>
    <row r="51" spans="1:17" x14ac:dyDescent="0.25">
      <c r="A51" s="1">
        <f t="shared" si="0"/>
        <v>0.25047999999999998</v>
      </c>
      <c r="B51" s="1">
        <v>9.0045999999999998E-8</v>
      </c>
      <c r="D51" s="1">
        <v>0.25647999999999999</v>
      </c>
      <c r="G51" s="1">
        <f t="shared" si="1"/>
        <v>0.85011099999999995</v>
      </c>
      <c r="H51" s="1">
        <v>1.01789E-3</v>
      </c>
      <c r="J51" s="1">
        <v>0.85611099999999996</v>
      </c>
      <c r="O51" s="1"/>
      <c r="P51" s="1"/>
      <c r="Q51" s="1"/>
    </row>
    <row r="52" spans="1:17" x14ac:dyDescent="0.25">
      <c r="A52" s="1">
        <f t="shared" si="0"/>
        <v>0.25148799999999999</v>
      </c>
      <c r="B52" s="1">
        <v>1.15354E-7</v>
      </c>
      <c r="D52" s="1">
        <v>0.25748799999999999</v>
      </c>
      <c r="G52" s="1">
        <f t="shared" si="1"/>
        <v>0.85111800000000004</v>
      </c>
      <c r="H52" s="1">
        <v>1.0224100000000001E-3</v>
      </c>
      <c r="J52" s="1">
        <v>0.85711800000000005</v>
      </c>
      <c r="O52" s="1"/>
      <c r="P52" s="1"/>
      <c r="Q52" s="1"/>
    </row>
    <row r="53" spans="1:17" x14ac:dyDescent="0.25">
      <c r="A53" s="1">
        <f t="shared" si="0"/>
        <v>0.25248100000000001</v>
      </c>
      <c r="B53" s="1">
        <v>1.12611E-7</v>
      </c>
      <c r="D53" s="1">
        <v>0.25848100000000002</v>
      </c>
      <c r="G53" s="1">
        <f t="shared" si="1"/>
        <v>0.85213099999999997</v>
      </c>
      <c r="H53" s="1">
        <v>1.0269000000000001E-3</v>
      </c>
      <c r="J53" s="1">
        <v>0.85813099999999998</v>
      </c>
      <c r="O53" s="1"/>
      <c r="P53" s="1"/>
      <c r="Q53" s="1"/>
    </row>
    <row r="54" spans="1:17" x14ac:dyDescent="0.25">
      <c r="A54" s="1">
        <f t="shared" si="0"/>
        <v>0.25348300000000001</v>
      </c>
      <c r="B54" s="1">
        <v>8.7769199999999994E-8</v>
      </c>
      <c r="D54" s="1">
        <v>0.25948300000000002</v>
      </c>
      <c r="G54" s="1">
        <f t="shared" si="1"/>
        <v>0.85310900000000001</v>
      </c>
      <c r="H54" s="1">
        <v>1.0324900000000001E-3</v>
      </c>
      <c r="J54" s="1">
        <v>0.85910900000000001</v>
      </c>
      <c r="O54" s="1"/>
      <c r="P54" s="1"/>
      <c r="Q54" s="1"/>
    </row>
    <row r="55" spans="1:17" x14ac:dyDescent="0.25">
      <c r="A55" s="1">
        <f t="shared" si="0"/>
        <v>0.25448199999999999</v>
      </c>
      <c r="B55" s="1">
        <v>8.2475599999999995E-8</v>
      </c>
      <c r="D55" s="1">
        <v>0.26048199999999999</v>
      </c>
      <c r="G55" s="1">
        <f t="shared" si="1"/>
        <v>0.85410799999999998</v>
      </c>
      <c r="H55" s="1">
        <v>1.03535E-3</v>
      </c>
      <c r="J55" s="1">
        <v>0.86010799999999998</v>
      </c>
      <c r="O55" s="1"/>
      <c r="P55" s="1"/>
      <c r="Q55" s="1"/>
    </row>
    <row r="56" spans="1:17" x14ac:dyDescent="0.25">
      <c r="A56" s="1">
        <f t="shared" si="0"/>
        <v>0.25548500000000002</v>
      </c>
      <c r="B56" s="1">
        <v>1.10334E-7</v>
      </c>
      <c r="D56" s="1">
        <v>0.26148500000000002</v>
      </c>
      <c r="G56" s="1">
        <f t="shared" si="1"/>
        <v>0.85509999999999997</v>
      </c>
      <c r="H56" s="1">
        <v>1.04061E-3</v>
      </c>
      <c r="J56" s="1">
        <v>0.86109999999999998</v>
      </c>
      <c r="O56" s="1"/>
      <c r="P56" s="1"/>
      <c r="Q56" s="1"/>
    </row>
    <row r="57" spans="1:17" x14ac:dyDescent="0.25">
      <c r="A57" s="1">
        <f t="shared" si="0"/>
        <v>0.25649099999999997</v>
      </c>
      <c r="B57" s="1">
        <v>1.51546E-7</v>
      </c>
      <c r="D57" s="1">
        <v>0.26249099999999997</v>
      </c>
      <c r="G57" s="1">
        <f t="shared" si="1"/>
        <v>0.856101</v>
      </c>
      <c r="H57" s="1">
        <v>1.0460999999999999E-3</v>
      </c>
      <c r="J57" s="1">
        <v>0.86210100000000001</v>
      </c>
      <c r="O57" s="1"/>
      <c r="P57" s="1"/>
      <c r="Q57" s="1"/>
    </row>
    <row r="58" spans="1:17" x14ac:dyDescent="0.25">
      <c r="A58" s="1">
        <f t="shared" si="0"/>
        <v>0.25749099999999997</v>
      </c>
      <c r="B58" s="1">
        <v>1.49396E-7</v>
      </c>
      <c r="D58" s="1">
        <v>0.26349099999999998</v>
      </c>
      <c r="G58" s="1">
        <f t="shared" si="1"/>
        <v>0.85710399999999998</v>
      </c>
      <c r="H58" s="1">
        <v>1.0490199999999999E-3</v>
      </c>
      <c r="J58" s="1">
        <v>0.86310399999999998</v>
      </c>
      <c r="O58" s="1"/>
      <c r="P58" s="1"/>
      <c r="Q58" s="1"/>
    </row>
    <row r="59" spans="1:17" x14ac:dyDescent="0.25">
      <c r="A59" s="1">
        <f t="shared" si="0"/>
        <v>0.25848300000000002</v>
      </c>
      <c r="B59" s="1">
        <v>1.2723499999999999E-7</v>
      </c>
      <c r="D59" s="1">
        <v>0.26448300000000002</v>
      </c>
      <c r="G59" s="1">
        <f t="shared" si="1"/>
        <v>0.85810900000000001</v>
      </c>
      <c r="H59" s="1">
        <v>1.05489E-3</v>
      </c>
      <c r="J59" s="1">
        <v>0.86410900000000002</v>
      </c>
      <c r="O59" s="1"/>
      <c r="P59" s="1"/>
      <c r="Q59" s="1"/>
    </row>
    <row r="60" spans="1:17" x14ac:dyDescent="0.25">
      <c r="A60" s="1">
        <f t="shared" si="0"/>
        <v>0.25948399999999999</v>
      </c>
      <c r="B60" s="1">
        <v>1.49723E-7</v>
      </c>
      <c r="D60" s="1">
        <v>0.265484</v>
      </c>
      <c r="G60" s="1">
        <f t="shared" si="1"/>
        <v>0.85909999999999997</v>
      </c>
      <c r="H60" s="1">
        <v>1.0603500000000001E-3</v>
      </c>
      <c r="J60" s="1">
        <v>0.86509999999999998</v>
      </c>
      <c r="O60" s="1"/>
      <c r="P60" s="1"/>
      <c r="Q60" s="1"/>
    </row>
    <row r="61" spans="1:17" x14ac:dyDescent="0.25">
      <c r="A61" s="1">
        <f t="shared" si="0"/>
        <v>0.26048699999999997</v>
      </c>
      <c r="B61" s="1">
        <v>1.16824E-7</v>
      </c>
      <c r="D61" s="1">
        <v>0.26648699999999997</v>
      </c>
      <c r="G61" s="1">
        <f t="shared" si="1"/>
        <v>0.86009599999999997</v>
      </c>
      <c r="H61" s="1">
        <v>1.06409E-3</v>
      </c>
      <c r="J61" s="1">
        <v>0.86609599999999998</v>
      </c>
      <c r="O61" s="1"/>
      <c r="P61" s="1"/>
      <c r="Q61" s="1"/>
    </row>
    <row r="62" spans="1:17" x14ac:dyDescent="0.25">
      <c r="A62" s="1">
        <f t="shared" si="0"/>
        <v>0.26132299999999997</v>
      </c>
      <c r="B62" s="1">
        <v>1.06224E-7</v>
      </c>
      <c r="D62" s="1">
        <v>0.26732299999999998</v>
      </c>
      <c r="G62" s="1">
        <f t="shared" si="1"/>
        <v>0.86108899999999999</v>
      </c>
      <c r="H62" s="1">
        <v>1.0693600000000001E-3</v>
      </c>
      <c r="J62" s="1">
        <v>0.867089</v>
      </c>
      <c r="O62" s="1"/>
      <c r="P62" s="1"/>
      <c r="Q62" s="1"/>
    </row>
    <row r="63" spans="1:17" x14ac:dyDescent="0.25">
      <c r="A63" s="1">
        <f t="shared" si="0"/>
        <v>0.26232299999999997</v>
      </c>
      <c r="B63" s="1">
        <v>1.0446E-7</v>
      </c>
      <c r="D63" s="1">
        <v>0.26832299999999998</v>
      </c>
      <c r="G63" s="1">
        <f t="shared" si="1"/>
        <v>0.86209400000000003</v>
      </c>
      <c r="H63" s="1">
        <v>1.0725999999999999E-3</v>
      </c>
      <c r="J63" s="1">
        <v>0.86809400000000003</v>
      </c>
      <c r="O63" s="1"/>
      <c r="P63" s="1"/>
      <c r="Q63" s="1"/>
    </row>
    <row r="64" spans="1:17" x14ac:dyDescent="0.25">
      <c r="A64" s="1">
        <f t="shared" si="0"/>
        <v>0.26333000000000001</v>
      </c>
      <c r="B64" s="1">
        <v>1.2202800000000001E-7</v>
      </c>
      <c r="D64" s="1">
        <v>0.26933000000000001</v>
      </c>
      <c r="G64" s="1">
        <f t="shared" si="1"/>
        <v>0.86309800000000003</v>
      </c>
      <c r="H64" s="1">
        <v>1.0781199999999999E-3</v>
      </c>
      <c r="J64" s="1">
        <v>0.86909800000000004</v>
      </c>
      <c r="O64" s="1"/>
      <c r="P64" s="1"/>
      <c r="Q64" s="1"/>
    </row>
    <row r="65" spans="1:17" x14ac:dyDescent="0.25">
      <c r="A65" s="1">
        <f t="shared" si="0"/>
        <v>0.26432899999999998</v>
      </c>
      <c r="B65" s="1">
        <v>1.3307199999999999E-7</v>
      </c>
      <c r="D65" s="1">
        <v>0.27032899999999999</v>
      </c>
      <c r="G65" s="1">
        <f t="shared" si="1"/>
        <v>0.86409899999999995</v>
      </c>
      <c r="H65" s="1">
        <v>1.0825400000000001E-3</v>
      </c>
      <c r="J65" s="1">
        <v>0.87009899999999996</v>
      </c>
      <c r="O65" s="1"/>
      <c r="P65" s="1"/>
      <c r="Q65" s="1"/>
    </row>
    <row r="66" spans="1:17" x14ac:dyDescent="0.25">
      <c r="A66" s="1">
        <f t="shared" ref="A66:A129" si="2">D66-0.006</f>
        <v>0.26532499999999998</v>
      </c>
      <c r="B66" s="1">
        <v>9.3992899999999995E-8</v>
      </c>
      <c r="D66" s="1">
        <v>0.27132499999999998</v>
      </c>
      <c r="G66" s="1">
        <f t="shared" si="1"/>
        <v>0.86509400000000003</v>
      </c>
      <c r="H66" s="1">
        <v>1.0885199999999999E-3</v>
      </c>
      <c r="J66" s="1">
        <v>0.87109400000000003</v>
      </c>
      <c r="O66" s="1"/>
      <c r="P66" s="1"/>
      <c r="Q66" s="1"/>
    </row>
    <row r="67" spans="1:17" x14ac:dyDescent="0.25">
      <c r="A67" s="1">
        <f t="shared" si="2"/>
        <v>0.26631499999999997</v>
      </c>
      <c r="B67" s="1">
        <v>1.0723E-7</v>
      </c>
      <c r="D67" s="1">
        <v>0.27231499999999997</v>
      </c>
      <c r="G67" s="1">
        <f t="shared" si="1"/>
        <v>0.86609899999999995</v>
      </c>
      <c r="H67" s="1">
        <v>1.0918099999999999E-3</v>
      </c>
      <c r="J67" s="1">
        <v>0.87209899999999996</v>
      </c>
      <c r="O67" s="1"/>
      <c r="P67" s="1"/>
      <c r="Q67" s="1"/>
    </row>
    <row r="68" spans="1:17" x14ac:dyDescent="0.25">
      <c r="A68" s="1">
        <f t="shared" si="2"/>
        <v>0.26730900000000002</v>
      </c>
      <c r="B68" s="1">
        <v>9.1626099999999995E-8</v>
      </c>
      <c r="D68" s="1">
        <v>0.27330900000000002</v>
      </c>
      <c r="G68" s="1">
        <f t="shared" si="1"/>
        <v>0.86709499999999995</v>
      </c>
      <c r="H68" s="1">
        <v>1.0983E-3</v>
      </c>
      <c r="J68" s="1">
        <v>0.87309499999999995</v>
      </c>
      <c r="O68" s="1"/>
      <c r="P68" s="1"/>
      <c r="Q68" s="1"/>
    </row>
    <row r="69" spans="1:17" x14ac:dyDescent="0.25">
      <c r="A69" s="1">
        <f t="shared" si="2"/>
        <v>0.268316</v>
      </c>
      <c r="B69" s="1">
        <v>9.08327E-8</v>
      </c>
      <c r="D69" s="1">
        <v>0.274316</v>
      </c>
      <c r="G69" s="1">
        <f t="shared" si="1"/>
        <v>0.86811099999999997</v>
      </c>
      <c r="H69" s="1">
        <v>1.1032399999999999E-3</v>
      </c>
      <c r="J69" s="1">
        <v>0.87411099999999997</v>
      </c>
      <c r="O69" s="1"/>
      <c r="P69" s="1"/>
      <c r="Q69" s="1"/>
    </row>
    <row r="70" spans="1:17" x14ac:dyDescent="0.25">
      <c r="A70" s="1">
        <f t="shared" si="2"/>
        <v>0.26931899999999998</v>
      </c>
      <c r="B70" s="1">
        <v>9.9016500000000005E-8</v>
      </c>
      <c r="D70" s="1">
        <v>0.27531899999999998</v>
      </c>
      <c r="G70" s="1">
        <f t="shared" si="1"/>
        <v>0.86910399999999999</v>
      </c>
      <c r="H70" s="1">
        <v>1.10877E-3</v>
      </c>
      <c r="J70" s="1">
        <v>0.87510399999999999</v>
      </c>
      <c r="O70" s="1"/>
      <c r="P70" s="1"/>
      <c r="Q70" s="1"/>
    </row>
    <row r="71" spans="1:17" x14ac:dyDescent="0.25">
      <c r="A71" s="1">
        <f t="shared" si="2"/>
        <v>0.27031899999999998</v>
      </c>
      <c r="B71" s="1">
        <v>6.5538000000000001E-8</v>
      </c>
      <c r="D71" s="1">
        <v>0.27631899999999998</v>
      </c>
      <c r="G71" s="1">
        <f t="shared" si="1"/>
        <v>0.870112</v>
      </c>
      <c r="H71" s="1">
        <v>1.11152E-3</v>
      </c>
      <c r="J71" s="1">
        <v>0.876112</v>
      </c>
      <c r="O71" s="1"/>
      <c r="P71" s="1"/>
      <c r="Q71" s="1"/>
    </row>
    <row r="72" spans="1:17" x14ac:dyDescent="0.25">
      <c r="A72" s="1">
        <f t="shared" si="2"/>
        <v>0.27132499999999998</v>
      </c>
      <c r="B72" s="1">
        <v>8.0368799999999999E-8</v>
      </c>
      <c r="D72" s="1">
        <v>0.27732499999999999</v>
      </c>
      <c r="G72" s="1">
        <f t="shared" si="1"/>
        <v>0.87112000000000001</v>
      </c>
      <c r="H72" s="1">
        <v>1.1158800000000001E-3</v>
      </c>
      <c r="J72" s="1">
        <v>0.87712000000000001</v>
      </c>
      <c r="O72" s="1"/>
      <c r="P72" s="1"/>
      <c r="Q72" s="1"/>
    </row>
    <row r="73" spans="1:17" x14ac:dyDescent="0.25">
      <c r="A73" s="1">
        <f t="shared" si="2"/>
        <v>0.27232099999999998</v>
      </c>
      <c r="B73" s="1">
        <v>5.58675E-8</v>
      </c>
      <c r="D73" s="1">
        <v>0.27832099999999999</v>
      </c>
      <c r="G73" s="1">
        <f t="shared" si="1"/>
        <v>0.87212299999999998</v>
      </c>
      <c r="H73" s="1">
        <v>1.1219100000000001E-3</v>
      </c>
      <c r="J73" s="1">
        <v>0.87812299999999999</v>
      </c>
      <c r="O73" s="1"/>
      <c r="P73" s="1"/>
      <c r="Q73" s="1"/>
    </row>
    <row r="74" spans="1:17" x14ac:dyDescent="0.25">
      <c r="A74" s="1">
        <f t="shared" si="2"/>
        <v>0.273316</v>
      </c>
      <c r="B74" s="1">
        <v>4.1556700000000003E-8</v>
      </c>
      <c r="D74" s="1">
        <v>0.27931600000000001</v>
      </c>
      <c r="G74" s="1">
        <f t="shared" si="1"/>
        <v>0.87312599999999996</v>
      </c>
      <c r="H74" s="1">
        <v>1.12605E-3</v>
      </c>
      <c r="J74" s="1">
        <v>0.87912599999999996</v>
      </c>
      <c r="O74" s="1"/>
      <c r="P74" s="1"/>
      <c r="Q74" s="1"/>
    </row>
    <row r="75" spans="1:17" x14ac:dyDescent="0.25">
      <c r="A75" s="1">
        <f t="shared" si="2"/>
        <v>0.27431299999999997</v>
      </c>
      <c r="B75" s="1">
        <v>3.9639899999999997E-8</v>
      </c>
      <c r="D75" s="1">
        <v>0.28031299999999998</v>
      </c>
      <c r="G75" s="1">
        <f t="shared" si="1"/>
        <v>0.87412699999999999</v>
      </c>
      <c r="H75" s="1">
        <v>1.1343499999999999E-3</v>
      </c>
      <c r="J75" s="1">
        <v>0.88012699999999999</v>
      </c>
      <c r="O75" s="1"/>
      <c r="P75" s="1"/>
      <c r="Q75" s="1"/>
    </row>
    <row r="76" spans="1:17" x14ac:dyDescent="0.25">
      <c r="A76" s="1">
        <f t="shared" si="2"/>
        <v>0.27531299999999997</v>
      </c>
      <c r="B76" s="1">
        <v>4.1566700000000001E-8</v>
      </c>
      <c r="D76" s="1">
        <v>0.28131299999999998</v>
      </c>
      <c r="G76" s="1">
        <f t="shared" si="1"/>
        <v>0.87511799999999995</v>
      </c>
      <c r="H76" s="1">
        <v>1.13806E-3</v>
      </c>
      <c r="J76" s="1">
        <v>0.88111799999999996</v>
      </c>
      <c r="O76" s="1"/>
      <c r="P76" s="1"/>
      <c r="Q76" s="1"/>
    </row>
    <row r="77" spans="1:17" x14ac:dyDescent="0.25">
      <c r="A77" s="1">
        <f t="shared" si="2"/>
        <v>0.27632000000000001</v>
      </c>
      <c r="B77" s="1">
        <v>5.0923900000000001E-8</v>
      </c>
      <c r="D77" s="1">
        <v>0.28232000000000002</v>
      </c>
      <c r="G77" s="1">
        <f t="shared" si="1"/>
        <v>0.87611099999999997</v>
      </c>
      <c r="H77" s="1">
        <v>1.14412E-3</v>
      </c>
      <c r="J77" s="1">
        <v>0.88211099999999998</v>
      </c>
      <c r="O77" s="1"/>
      <c r="P77" s="1"/>
      <c r="Q77" s="1"/>
    </row>
    <row r="78" spans="1:17" x14ac:dyDescent="0.25">
      <c r="A78" s="1">
        <f t="shared" si="2"/>
        <v>0.27732600000000002</v>
      </c>
      <c r="B78" s="1">
        <v>6.15411E-8</v>
      </c>
      <c r="D78" s="1">
        <v>0.28332600000000002</v>
      </c>
      <c r="G78" s="1">
        <f t="shared" si="1"/>
        <v>0.87710900000000003</v>
      </c>
      <c r="H78" s="1">
        <v>1.1491400000000001E-3</v>
      </c>
      <c r="J78" s="1">
        <v>0.88310900000000003</v>
      </c>
      <c r="O78" s="1"/>
      <c r="P78" s="1"/>
      <c r="Q78" s="1"/>
    </row>
    <row r="79" spans="1:17" x14ac:dyDescent="0.25">
      <c r="A79" s="1">
        <f t="shared" si="2"/>
        <v>0.27832800000000002</v>
      </c>
      <c r="B79" s="1">
        <v>8.6049099999999997E-8</v>
      </c>
      <c r="D79" s="1">
        <v>0.28432800000000003</v>
      </c>
      <c r="G79" s="1">
        <f t="shared" si="1"/>
        <v>0.87810999999999995</v>
      </c>
      <c r="H79" s="1">
        <v>1.1541500000000001E-3</v>
      </c>
      <c r="J79" s="1">
        <v>0.88410999999999995</v>
      </c>
      <c r="O79" s="1"/>
      <c r="P79" s="1"/>
      <c r="Q79" s="1"/>
    </row>
    <row r="80" spans="1:17" x14ac:dyDescent="0.25">
      <c r="A80" s="1">
        <f t="shared" si="2"/>
        <v>0.27932699999999999</v>
      </c>
      <c r="B80" s="1">
        <v>8.2038900000000005E-8</v>
      </c>
      <c r="D80" s="1">
        <v>0.285327</v>
      </c>
      <c r="G80" s="1">
        <f t="shared" si="1"/>
        <v>0.87909999999999999</v>
      </c>
      <c r="H80" s="1">
        <v>1.1585499999999999E-3</v>
      </c>
      <c r="J80" s="1">
        <v>0.8851</v>
      </c>
      <c r="O80" s="1"/>
      <c r="P80" s="1"/>
      <c r="Q80" s="1"/>
    </row>
    <row r="81" spans="1:17" x14ac:dyDescent="0.25">
      <c r="A81" s="1">
        <f t="shared" si="2"/>
        <v>0.28032699999999999</v>
      </c>
      <c r="B81" s="1">
        <v>4.9043800000000001E-8</v>
      </c>
      <c r="D81" s="1">
        <v>0.286327</v>
      </c>
      <c r="G81" s="1">
        <f t="shared" si="1"/>
        <v>0.88008900000000001</v>
      </c>
      <c r="H81" s="1">
        <v>1.1636000000000001E-3</v>
      </c>
      <c r="J81" s="1">
        <v>0.88608900000000002</v>
      </c>
      <c r="O81" s="1"/>
      <c r="P81" s="1"/>
      <c r="Q81" s="1"/>
    </row>
    <row r="82" spans="1:17" x14ac:dyDescent="0.25">
      <c r="A82" s="1">
        <f t="shared" si="2"/>
        <v>0.281329</v>
      </c>
      <c r="B82" s="1">
        <v>5.3734000000000003E-8</v>
      </c>
      <c r="D82" s="1">
        <v>0.287329</v>
      </c>
      <c r="G82" s="1">
        <f t="shared" si="1"/>
        <v>0.88108299999999995</v>
      </c>
      <c r="H82" s="1">
        <v>1.16982E-3</v>
      </c>
      <c r="J82" s="1">
        <v>0.88708299999999995</v>
      </c>
      <c r="O82" s="1"/>
      <c r="P82" s="1"/>
      <c r="Q82" s="1"/>
    </row>
    <row r="83" spans="1:17" x14ac:dyDescent="0.25">
      <c r="A83" s="1">
        <f t="shared" si="2"/>
        <v>0.28232699999999999</v>
      </c>
      <c r="B83" s="1">
        <v>8.0588799999999997E-8</v>
      </c>
      <c r="D83" s="1">
        <v>0.288327</v>
      </c>
      <c r="G83" s="1">
        <f t="shared" si="1"/>
        <v>0.88208299999999995</v>
      </c>
      <c r="H83" s="1">
        <v>1.1715199999999999E-3</v>
      </c>
      <c r="J83" s="1">
        <v>0.88808299999999996</v>
      </c>
      <c r="O83" s="1"/>
      <c r="P83" s="1"/>
      <c r="Q83" s="1"/>
    </row>
    <row r="84" spans="1:17" x14ac:dyDescent="0.25">
      <c r="A84" s="1">
        <f t="shared" si="2"/>
        <v>0.28332299999999999</v>
      </c>
      <c r="B84" s="1">
        <v>7.9042100000000006E-8</v>
      </c>
      <c r="D84" s="1">
        <v>0.289323</v>
      </c>
      <c r="G84" s="1">
        <f t="shared" si="1"/>
        <v>0.88308600000000004</v>
      </c>
      <c r="H84" s="1">
        <v>1.1765899999999999E-3</v>
      </c>
      <c r="J84" s="1">
        <v>0.88908600000000004</v>
      </c>
      <c r="O84" s="1"/>
      <c r="P84" s="1"/>
      <c r="Q84" s="1"/>
    </row>
    <row r="85" spans="1:17" x14ac:dyDescent="0.25">
      <c r="A85" s="1">
        <f t="shared" si="2"/>
        <v>0.28432999999999997</v>
      </c>
      <c r="B85" s="1">
        <v>7.2248399999999995E-8</v>
      </c>
      <c r="D85" s="1">
        <v>0.29032999999999998</v>
      </c>
      <c r="G85" s="1">
        <f t="shared" si="1"/>
        <v>0.88407899999999995</v>
      </c>
      <c r="H85" s="1">
        <v>1.1795499999999999E-3</v>
      </c>
      <c r="J85" s="1">
        <v>0.89007899999999995</v>
      </c>
      <c r="O85" s="1"/>
      <c r="P85" s="1"/>
      <c r="Q85" s="1"/>
    </row>
    <row r="86" spans="1:17" x14ac:dyDescent="0.25">
      <c r="A86" s="1">
        <f t="shared" si="2"/>
        <v>0.28532299999999999</v>
      </c>
      <c r="B86" s="1">
        <v>6.3711200000000005E-8</v>
      </c>
      <c r="D86" s="1">
        <v>0.291323</v>
      </c>
      <c r="G86" s="1">
        <f t="shared" si="1"/>
        <v>0.88508200000000004</v>
      </c>
      <c r="H86" s="1">
        <v>1.1849300000000001E-3</v>
      </c>
      <c r="J86" s="1">
        <v>0.89108200000000004</v>
      </c>
      <c r="O86" s="1"/>
      <c r="P86" s="1"/>
      <c r="Q86" s="1"/>
    </row>
    <row r="87" spans="1:17" x14ac:dyDescent="0.25">
      <c r="A87" s="1">
        <f t="shared" si="2"/>
        <v>0.28632299999999999</v>
      </c>
      <c r="B87" s="1">
        <v>6.4594599999999995E-8</v>
      </c>
      <c r="D87" s="1">
        <v>0.292323</v>
      </c>
      <c r="G87" s="1">
        <f t="shared" si="1"/>
        <v>0.88607999999999998</v>
      </c>
      <c r="H87" s="1">
        <v>1.1900000000000001E-3</v>
      </c>
      <c r="J87" s="1">
        <v>0.89207999999999998</v>
      </c>
      <c r="O87" s="1"/>
      <c r="P87" s="1"/>
      <c r="Q87" s="1"/>
    </row>
    <row r="88" spans="1:17" x14ac:dyDescent="0.25">
      <c r="A88" s="1">
        <f t="shared" si="2"/>
        <v>0.287325</v>
      </c>
      <c r="B88" s="1">
        <v>8.2145600000000005E-8</v>
      </c>
      <c r="D88" s="1">
        <v>0.293325</v>
      </c>
      <c r="G88" s="1">
        <f t="shared" si="1"/>
        <v>0.88709199999999999</v>
      </c>
      <c r="H88" s="1">
        <v>1.1934000000000001E-3</v>
      </c>
      <c r="J88" s="1">
        <v>0.893092</v>
      </c>
      <c r="O88" s="1"/>
      <c r="P88" s="1"/>
      <c r="Q88" s="1"/>
    </row>
    <row r="89" spans="1:17" x14ac:dyDescent="0.25">
      <c r="A89" s="1">
        <f t="shared" si="2"/>
        <v>0.28832399999999997</v>
      </c>
      <c r="B89" s="1">
        <v>8.7952599999999998E-8</v>
      </c>
      <c r="D89" s="1">
        <v>0.29432399999999997</v>
      </c>
      <c r="G89" s="1">
        <f t="shared" si="1"/>
        <v>0.88811399999999996</v>
      </c>
      <c r="H89" s="1">
        <v>1.1984700000000001E-3</v>
      </c>
      <c r="J89" s="1">
        <v>0.89411399999999996</v>
      </c>
      <c r="O89" s="1"/>
      <c r="P89" s="1"/>
      <c r="Q89" s="1"/>
    </row>
    <row r="90" spans="1:17" x14ac:dyDescent="0.25">
      <c r="A90" s="1">
        <f t="shared" si="2"/>
        <v>0.28931800000000002</v>
      </c>
      <c r="B90" s="1">
        <v>6.2421199999999998E-8</v>
      </c>
      <c r="D90" s="1">
        <v>0.29531800000000002</v>
      </c>
      <c r="G90" s="1">
        <f t="shared" si="1"/>
        <v>0.88911099999999998</v>
      </c>
      <c r="H90" s="1">
        <v>1.20235E-3</v>
      </c>
      <c r="J90" s="1">
        <v>0.89511099999999999</v>
      </c>
      <c r="O90" s="1"/>
      <c r="P90" s="1"/>
      <c r="Q90" s="1"/>
    </row>
    <row r="91" spans="1:17" x14ac:dyDescent="0.25">
      <c r="A91" s="1">
        <f t="shared" si="2"/>
        <v>0.29031400000000002</v>
      </c>
      <c r="B91" s="1">
        <v>4.9403799999999999E-8</v>
      </c>
      <c r="D91" s="1">
        <v>0.29631400000000002</v>
      </c>
      <c r="G91" s="1">
        <f t="shared" si="1"/>
        <v>0.89014400000000005</v>
      </c>
      <c r="H91" s="1">
        <v>1.2076700000000001E-3</v>
      </c>
      <c r="J91" s="1">
        <v>0.89614400000000005</v>
      </c>
      <c r="O91" s="1"/>
      <c r="P91" s="1"/>
      <c r="Q91" s="1"/>
    </row>
    <row r="92" spans="1:17" x14ac:dyDescent="0.25">
      <c r="A92" s="1">
        <f t="shared" si="2"/>
        <v>0.29131299999999999</v>
      </c>
      <c r="B92" s="1">
        <v>5.1303900000000002E-8</v>
      </c>
      <c r="D92" s="1">
        <v>0.29731299999999999</v>
      </c>
      <c r="G92" s="1">
        <f t="shared" si="1"/>
        <v>0.89121499999999998</v>
      </c>
      <c r="H92" s="1">
        <v>1.2123699999999999E-3</v>
      </c>
      <c r="J92" s="1">
        <v>0.89721499999999998</v>
      </c>
      <c r="O92" s="1"/>
      <c r="P92" s="1"/>
      <c r="Q92" s="1"/>
    </row>
    <row r="93" spans="1:17" x14ac:dyDescent="0.25">
      <c r="A93" s="1">
        <f t="shared" si="2"/>
        <v>0.29230800000000001</v>
      </c>
      <c r="B93" s="1">
        <v>5.56975E-8</v>
      </c>
      <c r="D93" s="1">
        <v>0.29830800000000002</v>
      </c>
      <c r="G93" s="1">
        <f t="shared" si="1"/>
        <v>0.89212999999999998</v>
      </c>
      <c r="H93" s="1">
        <v>1.21784E-3</v>
      </c>
      <c r="J93" s="1">
        <v>0.89812999999999998</v>
      </c>
      <c r="O93" s="1"/>
      <c r="P93" s="1"/>
      <c r="Q93" s="1"/>
    </row>
    <row r="94" spans="1:17" x14ac:dyDescent="0.25">
      <c r="A94" s="1">
        <f t="shared" si="2"/>
        <v>0.29331600000000002</v>
      </c>
      <c r="B94" s="1">
        <v>5.5477500000000002E-8</v>
      </c>
      <c r="D94" s="1">
        <v>0.29931600000000003</v>
      </c>
      <c r="G94" s="1">
        <f t="shared" si="1"/>
        <v>0.89310699999999998</v>
      </c>
      <c r="H94" s="1">
        <v>1.2209199999999999E-3</v>
      </c>
      <c r="J94" s="1">
        <v>0.89910699999999999</v>
      </c>
      <c r="O94" s="1"/>
      <c r="P94" s="1"/>
      <c r="Q94" s="1"/>
    </row>
    <row r="95" spans="1:17" x14ac:dyDescent="0.25">
      <c r="A95" s="1">
        <f t="shared" si="2"/>
        <v>0.29431499999999999</v>
      </c>
      <c r="B95" s="1">
        <v>3.9036599999999999E-8</v>
      </c>
      <c r="D95" s="1">
        <v>0.300315</v>
      </c>
      <c r="G95" s="1">
        <f t="shared" si="1"/>
        <v>0.89410299999999998</v>
      </c>
      <c r="H95" s="1">
        <v>1.2244700000000001E-3</v>
      </c>
      <c r="J95" s="1">
        <v>0.90010299999999999</v>
      </c>
      <c r="O95" s="1"/>
      <c r="P95" s="1"/>
      <c r="Q95" s="1"/>
    </row>
    <row r="96" spans="1:17" x14ac:dyDescent="0.25">
      <c r="A96" s="1">
        <f t="shared" si="2"/>
        <v>0.29531499999999999</v>
      </c>
      <c r="B96" s="1">
        <v>3.5583100000000001E-8</v>
      </c>
      <c r="D96" s="1">
        <v>0.301315</v>
      </c>
      <c r="G96" s="1">
        <f t="shared" si="1"/>
        <v>0.89512599999999998</v>
      </c>
      <c r="H96" s="1">
        <v>1.2306400000000001E-3</v>
      </c>
      <c r="J96" s="1">
        <v>0.90112599999999998</v>
      </c>
      <c r="O96" s="1"/>
      <c r="P96" s="1"/>
      <c r="Q96" s="1"/>
    </row>
    <row r="97" spans="1:17" x14ac:dyDescent="0.25">
      <c r="A97" s="1">
        <f t="shared" si="2"/>
        <v>0.296317</v>
      </c>
      <c r="B97" s="1">
        <v>5.9627700000000007E-8</v>
      </c>
      <c r="D97" s="1">
        <v>0.302317</v>
      </c>
      <c r="G97" s="1">
        <f t="shared" si="1"/>
        <v>0.89611799999999997</v>
      </c>
      <c r="H97" s="1">
        <v>1.23686E-3</v>
      </c>
      <c r="J97" s="1">
        <v>0.90211799999999998</v>
      </c>
      <c r="O97" s="1"/>
      <c r="P97" s="1"/>
      <c r="Q97" s="1"/>
    </row>
    <row r="98" spans="1:17" x14ac:dyDescent="0.25">
      <c r="A98" s="1">
        <f t="shared" si="2"/>
        <v>0.297317</v>
      </c>
      <c r="B98" s="1">
        <v>6.7544800000000003E-8</v>
      </c>
      <c r="D98" s="1">
        <v>0.303317</v>
      </c>
      <c r="G98" s="1">
        <f t="shared" si="1"/>
        <v>0.897119</v>
      </c>
      <c r="H98" s="1">
        <v>1.2373200000000001E-3</v>
      </c>
      <c r="J98" s="1">
        <v>0.90311900000000001</v>
      </c>
      <c r="O98" s="1"/>
      <c r="P98" s="1"/>
      <c r="Q98" s="1"/>
    </row>
    <row r="99" spans="1:17" x14ac:dyDescent="0.25">
      <c r="A99" s="1">
        <f t="shared" si="2"/>
        <v>0.29832399999999998</v>
      </c>
      <c r="B99" s="1">
        <v>5.8461000000000003E-8</v>
      </c>
      <c r="D99" s="1">
        <v>0.30432399999999998</v>
      </c>
      <c r="G99" s="1">
        <f t="shared" si="1"/>
        <v>0.898115</v>
      </c>
      <c r="H99" s="1">
        <v>1.24442E-3</v>
      </c>
      <c r="J99" s="1">
        <v>0.904115</v>
      </c>
      <c r="O99" s="1"/>
      <c r="P99" s="1"/>
      <c r="Q99" s="1"/>
    </row>
    <row r="100" spans="1:17" x14ac:dyDescent="0.25">
      <c r="A100" s="1">
        <f t="shared" si="2"/>
        <v>0.29932300000000001</v>
      </c>
      <c r="B100" s="1">
        <v>5.7110900000000002E-8</v>
      </c>
      <c r="D100" s="1">
        <v>0.30532300000000001</v>
      </c>
      <c r="G100" s="1">
        <f t="shared" si="1"/>
        <v>0.89910400000000001</v>
      </c>
      <c r="H100" s="1">
        <v>1.24682E-3</v>
      </c>
      <c r="J100" s="1">
        <v>0.90510400000000002</v>
      </c>
      <c r="O100" s="1"/>
      <c r="P100" s="1"/>
      <c r="Q100" s="1"/>
    </row>
    <row r="101" spans="1:17" x14ac:dyDescent="0.25">
      <c r="A101" s="1">
        <f t="shared" si="2"/>
        <v>0.300321</v>
      </c>
      <c r="B101" s="1">
        <v>6.1974499999999997E-8</v>
      </c>
      <c r="D101" s="1">
        <v>0.30632100000000001</v>
      </c>
      <c r="O101" s="1"/>
      <c r="P101" s="1"/>
      <c r="Q101" s="1"/>
    </row>
    <row r="102" spans="1:17" x14ac:dyDescent="0.25">
      <c r="A102" s="1">
        <f t="shared" si="2"/>
        <v>0.30132700000000001</v>
      </c>
      <c r="B102" s="1">
        <v>9.9776499999999994E-8</v>
      </c>
      <c r="D102" s="1">
        <v>0.30732700000000002</v>
      </c>
      <c r="O102" s="1"/>
      <c r="P102" s="1"/>
      <c r="Q102" s="1"/>
    </row>
    <row r="103" spans="1:17" x14ac:dyDescent="0.25">
      <c r="A103" s="1">
        <f t="shared" si="2"/>
        <v>0.30233100000000002</v>
      </c>
      <c r="B103" s="1">
        <v>1.04867E-7</v>
      </c>
      <c r="D103" s="1">
        <v>0.30833100000000002</v>
      </c>
      <c r="O103" s="1"/>
      <c r="P103" s="1"/>
      <c r="Q103" s="1"/>
    </row>
    <row r="104" spans="1:17" x14ac:dyDescent="0.25">
      <c r="A104" s="1">
        <f t="shared" si="2"/>
        <v>0.30332799999999999</v>
      </c>
      <c r="B104" s="1">
        <v>6.3651200000000003E-8</v>
      </c>
      <c r="D104" s="1">
        <v>0.30932799999999999</v>
      </c>
      <c r="O104" s="1"/>
      <c r="P104" s="1"/>
      <c r="Q104" s="1"/>
    </row>
    <row r="105" spans="1:17" x14ac:dyDescent="0.25">
      <c r="A105" s="1">
        <f t="shared" si="2"/>
        <v>0.30433500000000002</v>
      </c>
      <c r="B105" s="1">
        <v>4.2180100000000003E-8</v>
      </c>
      <c r="D105" s="1">
        <v>0.31033500000000003</v>
      </c>
      <c r="O105" s="1"/>
      <c r="P105" s="1"/>
      <c r="Q105" s="1"/>
    </row>
    <row r="106" spans="1:17" x14ac:dyDescent="0.25">
      <c r="A106" s="1">
        <f t="shared" si="2"/>
        <v>0.305344</v>
      </c>
      <c r="B106" s="1">
        <v>3.8413199999999999E-8</v>
      </c>
      <c r="D106" s="1">
        <v>0.31134400000000001</v>
      </c>
      <c r="O106" s="1"/>
      <c r="P106" s="1"/>
      <c r="Q106" s="1"/>
    </row>
    <row r="107" spans="1:17" x14ac:dyDescent="0.25">
      <c r="A107" s="1">
        <f t="shared" si="2"/>
        <v>0.30635000000000001</v>
      </c>
      <c r="B107" s="1">
        <v>5.0437200000000001E-8</v>
      </c>
      <c r="D107" s="1">
        <v>0.31235000000000002</v>
      </c>
      <c r="O107" s="1"/>
      <c r="P107" s="1"/>
      <c r="Q107" s="1"/>
    </row>
    <row r="108" spans="1:17" x14ac:dyDescent="0.25">
      <c r="A108" s="1">
        <f t="shared" si="2"/>
        <v>0.30734699999999998</v>
      </c>
      <c r="B108" s="1">
        <v>7.0191600000000002E-8</v>
      </c>
      <c r="D108" s="1">
        <v>0.31334699999999999</v>
      </c>
      <c r="O108" s="1"/>
      <c r="P108" s="1"/>
      <c r="Q108" s="1"/>
    </row>
    <row r="109" spans="1:17" x14ac:dyDescent="0.25">
      <c r="A109" s="1">
        <f t="shared" si="2"/>
        <v>0.30834499999999998</v>
      </c>
      <c r="B109" s="1">
        <v>4.9010400000000002E-8</v>
      </c>
      <c r="D109" s="1">
        <v>0.31434499999999999</v>
      </c>
      <c r="O109" s="1"/>
      <c r="P109" s="1"/>
      <c r="Q109" s="1"/>
    </row>
    <row r="110" spans="1:17" x14ac:dyDescent="0.25">
      <c r="A110" s="1">
        <f t="shared" si="2"/>
        <v>0.30934</v>
      </c>
      <c r="B110" s="1">
        <v>6.18578E-8</v>
      </c>
      <c r="D110" s="1">
        <v>0.31534000000000001</v>
      </c>
      <c r="O110" s="1"/>
      <c r="P110" s="1"/>
      <c r="Q110" s="1"/>
    </row>
    <row r="111" spans="1:17" x14ac:dyDescent="0.25">
      <c r="A111" s="1">
        <f t="shared" si="2"/>
        <v>0.310338</v>
      </c>
      <c r="B111" s="1">
        <v>6.0407700000000004E-8</v>
      </c>
      <c r="D111" s="1">
        <v>0.31633800000000001</v>
      </c>
      <c r="O111" s="1"/>
      <c r="P111" s="1"/>
      <c r="Q111" s="1"/>
    </row>
    <row r="112" spans="1:17" x14ac:dyDescent="0.25">
      <c r="A112" s="1">
        <f t="shared" si="2"/>
        <v>0.31134200000000001</v>
      </c>
      <c r="B112" s="1">
        <v>5.8824300000000001E-8</v>
      </c>
      <c r="D112" s="1">
        <v>0.31734200000000001</v>
      </c>
      <c r="O112" s="1"/>
      <c r="P112" s="1"/>
      <c r="Q112" s="1"/>
    </row>
    <row r="113" spans="1:17" x14ac:dyDescent="0.25">
      <c r="A113" s="1">
        <f t="shared" si="2"/>
        <v>0.312334</v>
      </c>
      <c r="B113" s="1">
        <v>4.99238E-8</v>
      </c>
      <c r="D113" s="1">
        <v>0.31833400000000001</v>
      </c>
      <c r="O113" s="1"/>
      <c r="P113" s="1"/>
      <c r="Q113" s="1"/>
    </row>
    <row r="114" spans="1:17" x14ac:dyDescent="0.25">
      <c r="A114" s="1">
        <f t="shared" si="2"/>
        <v>0.31334099999999998</v>
      </c>
      <c r="B114" s="1">
        <v>8.1702199999999997E-8</v>
      </c>
      <c r="D114" s="1">
        <v>0.31934099999999999</v>
      </c>
      <c r="O114" s="1"/>
      <c r="P114" s="1"/>
      <c r="Q114" s="1"/>
    </row>
    <row r="115" spans="1:17" x14ac:dyDescent="0.25">
      <c r="A115" s="1">
        <f t="shared" si="2"/>
        <v>0.31434000000000001</v>
      </c>
      <c r="B115" s="1">
        <v>7.8078700000000004E-8</v>
      </c>
      <c r="D115" s="1">
        <v>0.32034000000000001</v>
      </c>
      <c r="O115" s="1"/>
      <c r="P115" s="1"/>
      <c r="Q115" s="1"/>
    </row>
    <row r="116" spans="1:17" x14ac:dyDescent="0.25">
      <c r="A116" s="1">
        <f t="shared" si="2"/>
        <v>0.31533699999999998</v>
      </c>
      <c r="B116" s="1">
        <v>7.0731600000000006E-8</v>
      </c>
      <c r="D116" s="1">
        <v>0.32133699999999998</v>
      </c>
      <c r="O116" s="1"/>
      <c r="P116" s="1"/>
      <c r="Q116" s="1"/>
    </row>
    <row r="117" spans="1:17" x14ac:dyDescent="0.25">
      <c r="A117" s="1">
        <f t="shared" si="2"/>
        <v>0.31632899999999997</v>
      </c>
      <c r="B117" s="1">
        <v>5.5914199999999998E-8</v>
      </c>
      <c r="D117" s="1">
        <v>0.32232899999999998</v>
      </c>
      <c r="O117" s="1"/>
      <c r="P117" s="1"/>
      <c r="Q117" s="1"/>
    </row>
    <row r="118" spans="1:17" x14ac:dyDescent="0.25">
      <c r="A118" s="1">
        <f t="shared" si="2"/>
        <v>0.31732699999999997</v>
      </c>
      <c r="B118" s="1">
        <v>7.4775200000000004E-8</v>
      </c>
      <c r="D118" s="1">
        <v>0.32332699999999998</v>
      </c>
      <c r="O118" s="1"/>
      <c r="P118" s="1"/>
      <c r="Q118" s="1"/>
    </row>
    <row r="119" spans="1:17" x14ac:dyDescent="0.25">
      <c r="A119" s="1">
        <f t="shared" si="2"/>
        <v>0.31832899999999997</v>
      </c>
      <c r="B119" s="1">
        <v>1.0284E-7</v>
      </c>
      <c r="D119" s="1">
        <v>0.32432899999999998</v>
      </c>
      <c r="O119" s="1"/>
      <c r="P119" s="1"/>
      <c r="Q119" s="1"/>
    </row>
    <row r="120" spans="1:17" x14ac:dyDescent="0.25">
      <c r="A120" s="1">
        <f t="shared" si="2"/>
        <v>0.319328</v>
      </c>
      <c r="B120" s="1">
        <v>1.11094E-7</v>
      </c>
      <c r="D120" s="1">
        <v>0.32532800000000001</v>
      </c>
      <c r="O120" s="1"/>
      <c r="P120" s="1"/>
      <c r="Q120" s="1"/>
    </row>
    <row r="121" spans="1:17" x14ac:dyDescent="0.25">
      <c r="A121" s="1">
        <f t="shared" si="2"/>
        <v>0.32032499999999997</v>
      </c>
      <c r="B121" s="1">
        <v>8.4105699999999996E-8</v>
      </c>
      <c r="D121" s="1">
        <v>0.32632499999999998</v>
      </c>
      <c r="O121" s="1"/>
      <c r="P121" s="1"/>
      <c r="Q121" s="1"/>
    </row>
    <row r="122" spans="1:17" x14ac:dyDescent="0.25">
      <c r="A122" s="1">
        <f t="shared" si="2"/>
        <v>0.32133400000000001</v>
      </c>
      <c r="B122" s="1">
        <v>7.9272100000000002E-8</v>
      </c>
      <c r="D122" s="1">
        <v>0.32733400000000001</v>
      </c>
      <c r="O122" s="1"/>
      <c r="P122" s="1"/>
      <c r="Q122" s="1"/>
    </row>
    <row r="123" spans="1:17" x14ac:dyDescent="0.25">
      <c r="A123" s="1">
        <f t="shared" si="2"/>
        <v>0.32232499999999997</v>
      </c>
      <c r="B123" s="1">
        <v>4.8693800000000002E-8</v>
      </c>
      <c r="D123" s="1">
        <v>0.32832499999999998</v>
      </c>
      <c r="O123" s="1"/>
      <c r="P123" s="1"/>
      <c r="Q123" s="1"/>
    </row>
    <row r="124" spans="1:17" x14ac:dyDescent="0.25">
      <c r="A124" s="1">
        <f t="shared" si="2"/>
        <v>0.32333099999999998</v>
      </c>
      <c r="B124" s="1">
        <v>5.7724299999999998E-8</v>
      </c>
      <c r="D124" s="1">
        <v>0.32933099999999998</v>
      </c>
      <c r="O124" s="1"/>
      <c r="P124" s="1"/>
      <c r="Q124" s="1"/>
    </row>
    <row r="125" spans="1:17" x14ac:dyDescent="0.25">
      <c r="A125" s="1">
        <f t="shared" si="2"/>
        <v>0.32433099999999998</v>
      </c>
      <c r="B125" s="1">
        <v>6.4064600000000003E-8</v>
      </c>
      <c r="D125" s="1">
        <v>0.33033099999999999</v>
      </c>
      <c r="O125" s="1"/>
      <c r="P125" s="1"/>
      <c r="Q125" s="1"/>
    </row>
    <row r="126" spans="1:17" x14ac:dyDescent="0.25">
      <c r="A126" s="1">
        <f t="shared" si="2"/>
        <v>0.32533899999999999</v>
      </c>
      <c r="B126" s="1">
        <v>7.5135200000000002E-8</v>
      </c>
      <c r="D126" s="1">
        <v>0.33133899999999999</v>
      </c>
      <c r="O126" s="1"/>
      <c r="P126" s="1"/>
      <c r="Q126" s="1"/>
    </row>
    <row r="127" spans="1:17" x14ac:dyDescent="0.25">
      <c r="A127" s="1">
        <f t="shared" si="2"/>
        <v>0.32633400000000001</v>
      </c>
      <c r="B127" s="1">
        <v>6.5137999999999997E-8</v>
      </c>
      <c r="D127" s="1">
        <v>0.33233400000000002</v>
      </c>
      <c r="O127" s="1"/>
      <c r="P127" s="1"/>
      <c r="Q127" s="1"/>
    </row>
    <row r="128" spans="1:17" x14ac:dyDescent="0.25">
      <c r="A128" s="1">
        <f t="shared" si="2"/>
        <v>0.32733200000000001</v>
      </c>
      <c r="B128" s="1">
        <v>5.5227500000000003E-8</v>
      </c>
      <c r="D128" s="1">
        <v>0.33333200000000002</v>
      </c>
      <c r="O128" s="1"/>
      <c r="P128" s="1"/>
      <c r="Q128" s="1"/>
    </row>
    <row r="129" spans="1:17" x14ac:dyDescent="0.25">
      <c r="A129" s="1">
        <f t="shared" si="2"/>
        <v>0.32833800000000002</v>
      </c>
      <c r="B129" s="1">
        <v>6.3631199999999993E-8</v>
      </c>
      <c r="D129" s="1">
        <v>0.33433800000000002</v>
      </c>
      <c r="O129" s="1"/>
      <c r="P129" s="1"/>
      <c r="Q129" s="1"/>
    </row>
    <row r="130" spans="1:17" x14ac:dyDescent="0.25">
      <c r="A130" s="1">
        <f t="shared" ref="A130:A193" si="3">D130-0.006</f>
        <v>0.32933800000000002</v>
      </c>
      <c r="B130" s="1">
        <v>7.7038599999999997E-8</v>
      </c>
      <c r="D130" s="1">
        <v>0.33533800000000002</v>
      </c>
      <c r="O130" s="1"/>
      <c r="P130" s="1"/>
      <c r="Q130" s="1"/>
    </row>
    <row r="131" spans="1:17" x14ac:dyDescent="0.25">
      <c r="A131" s="1">
        <f t="shared" si="3"/>
        <v>0.33033699999999999</v>
      </c>
      <c r="B131" s="1">
        <v>5.2043999999999999E-8</v>
      </c>
      <c r="D131" s="1">
        <v>0.336337</v>
      </c>
      <c r="O131" s="1"/>
      <c r="P131" s="1"/>
      <c r="Q131" s="1"/>
    </row>
    <row r="132" spans="1:17" x14ac:dyDescent="0.25">
      <c r="A132" s="1">
        <f t="shared" si="3"/>
        <v>0.33133499999999999</v>
      </c>
      <c r="B132" s="1">
        <v>6.5741400000000001E-8</v>
      </c>
      <c r="D132" s="1">
        <v>0.337335</v>
      </c>
      <c r="O132" s="1"/>
      <c r="P132" s="1"/>
      <c r="Q132" s="1"/>
    </row>
    <row r="133" spans="1:17" x14ac:dyDescent="0.25">
      <c r="A133" s="1">
        <f t="shared" si="3"/>
        <v>0.33233800000000002</v>
      </c>
      <c r="B133" s="1">
        <v>1.0732E-7</v>
      </c>
      <c r="D133" s="1">
        <v>0.33833800000000003</v>
      </c>
      <c r="O133" s="1"/>
      <c r="P133" s="1"/>
      <c r="Q133" s="1"/>
    </row>
    <row r="134" spans="1:17" x14ac:dyDescent="0.25">
      <c r="A134" s="1">
        <f t="shared" si="3"/>
        <v>0.33333099999999999</v>
      </c>
      <c r="B134" s="1">
        <v>8.6025799999999995E-8</v>
      </c>
      <c r="D134" s="1">
        <v>0.33933099999999999</v>
      </c>
      <c r="O134" s="1"/>
      <c r="P134" s="1"/>
      <c r="Q134" s="1"/>
    </row>
    <row r="135" spans="1:17" x14ac:dyDescent="0.25">
      <c r="A135" s="1">
        <f t="shared" si="3"/>
        <v>0.33433299999999999</v>
      </c>
      <c r="B135" s="1">
        <v>8.7232499999999997E-8</v>
      </c>
      <c r="D135" s="1">
        <v>0.340333</v>
      </c>
      <c r="O135" s="1"/>
      <c r="P135" s="1"/>
      <c r="Q135" s="1"/>
    </row>
    <row r="136" spans="1:17" x14ac:dyDescent="0.25">
      <c r="A136" s="1">
        <f t="shared" si="3"/>
        <v>0.33533999999999997</v>
      </c>
      <c r="B136" s="1">
        <v>1.09914E-7</v>
      </c>
      <c r="D136" s="1">
        <v>0.34133999999999998</v>
      </c>
      <c r="O136" s="1"/>
      <c r="P136" s="1"/>
      <c r="Q136" s="1"/>
    </row>
    <row r="137" spans="1:17" x14ac:dyDescent="0.25">
      <c r="A137" s="1">
        <f t="shared" si="3"/>
        <v>0.336339</v>
      </c>
      <c r="B137" s="1">
        <v>1.13971E-7</v>
      </c>
      <c r="D137" s="1">
        <v>0.342339</v>
      </c>
      <c r="O137" s="1"/>
      <c r="P137" s="1"/>
      <c r="Q137" s="1"/>
    </row>
    <row r="138" spans="1:17" x14ac:dyDescent="0.25">
      <c r="A138" s="1">
        <f t="shared" si="3"/>
        <v>0.337337</v>
      </c>
      <c r="B138" s="1">
        <v>1.0869E-7</v>
      </c>
      <c r="D138" s="1">
        <v>0.343337</v>
      </c>
      <c r="O138" s="1"/>
      <c r="P138" s="1"/>
      <c r="Q138" s="1"/>
    </row>
    <row r="139" spans="1:17" x14ac:dyDescent="0.25">
      <c r="A139" s="1">
        <f t="shared" si="3"/>
        <v>0.338335</v>
      </c>
      <c r="B139" s="1">
        <v>1.4805899999999999E-7</v>
      </c>
      <c r="D139" s="1">
        <v>0.344335</v>
      </c>
      <c r="O139" s="1"/>
      <c r="P139" s="1"/>
      <c r="Q139" s="1"/>
    </row>
    <row r="140" spans="1:17" x14ac:dyDescent="0.25">
      <c r="A140" s="1">
        <f t="shared" si="3"/>
        <v>0.339335</v>
      </c>
      <c r="B140" s="1">
        <v>1.26828E-7</v>
      </c>
      <c r="D140" s="1">
        <v>0.345335</v>
      </c>
      <c r="O140" s="1"/>
      <c r="P140" s="1"/>
      <c r="Q140" s="1"/>
    </row>
    <row r="141" spans="1:17" x14ac:dyDescent="0.25">
      <c r="A141" s="1">
        <f t="shared" si="3"/>
        <v>0.34032899999999999</v>
      </c>
      <c r="B141" s="1">
        <v>1.048E-7</v>
      </c>
      <c r="D141" s="1">
        <v>0.346329</v>
      </c>
      <c r="O141" s="1"/>
      <c r="P141" s="1"/>
      <c r="Q141" s="1"/>
    </row>
    <row r="142" spans="1:17" x14ac:dyDescent="0.25">
      <c r="A142" s="1">
        <f t="shared" si="3"/>
        <v>0.34132099999999999</v>
      </c>
      <c r="B142" s="1">
        <v>7.7115300000000002E-8</v>
      </c>
      <c r="D142" s="1">
        <v>0.34732099999999999</v>
      </c>
      <c r="O142" s="1"/>
      <c r="P142" s="1"/>
      <c r="Q142" s="1"/>
    </row>
    <row r="143" spans="1:17" x14ac:dyDescent="0.25">
      <c r="A143" s="1">
        <f t="shared" si="3"/>
        <v>0.34232099999999999</v>
      </c>
      <c r="B143" s="1">
        <v>7.2715100000000005E-8</v>
      </c>
      <c r="D143" s="1">
        <v>0.34832099999999999</v>
      </c>
      <c r="O143" s="1"/>
      <c r="P143" s="1"/>
      <c r="Q143" s="1"/>
    </row>
    <row r="144" spans="1:17" x14ac:dyDescent="0.25">
      <c r="A144" s="1">
        <f t="shared" si="3"/>
        <v>0.34331499999999998</v>
      </c>
      <c r="B144" s="1">
        <v>5.8221000000000002E-8</v>
      </c>
      <c r="D144" s="1">
        <v>0.34931499999999999</v>
      </c>
      <c r="O144" s="1"/>
      <c r="P144" s="1"/>
      <c r="Q144" s="1"/>
    </row>
    <row r="145" spans="1:17" x14ac:dyDescent="0.25">
      <c r="A145" s="1">
        <f t="shared" si="3"/>
        <v>0.34431200000000001</v>
      </c>
      <c r="B145" s="1">
        <v>6.5544700000000006E-8</v>
      </c>
      <c r="D145" s="1">
        <v>0.35031200000000001</v>
      </c>
      <c r="O145" s="1"/>
      <c r="P145" s="1"/>
      <c r="Q145" s="1"/>
    </row>
    <row r="146" spans="1:17" x14ac:dyDescent="0.25">
      <c r="A146" s="1">
        <f t="shared" si="3"/>
        <v>0.34530699999999998</v>
      </c>
      <c r="B146" s="1">
        <v>6.0571099999999999E-8</v>
      </c>
      <c r="D146" s="1">
        <v>0.35130699999999998</v>
      </c>
      <c r="O146" s="1"/>
      <c r="P146" s="1"/>
      <c r="Q146" s="1"/>
    </row>
    <row r="147" spans="1:17" x14ac:dyDescent="0.25">
      <c r="A147" s="1">
        <f t="shared" si="3"/>
        <v>0.34631000000000001</v>
      </c>
      <c r="B147" s="1">
        <v>4.0490000000000001E-8</v>
      </c>
      <c r="D147" s="1">
        <v>0.35231000000000001</v>
      </c>
      <c r="O147" s="1"/>
      <c r="P147" s="1"/>
      <c r="Q147" s="1"/>
    </row>
    <row r="148" spans="1:17" x14ac:dyDescent="0.25">
      <c r="A148" s="1">
        <f t="shared" si="3"/>
        <v>0.34730499999999997</v>
      </c>
      <c r="B148" s="1">
        <v>5.40274E-8</v>
      </c>
      <c r="D148" s="1">
        <v>0.35330499999999998</v>
      </c>
      <c r="O148" s="1"/>
      <c r="P148" s="1"/>
      <c r="Q148" s="1"/>
    </row>
    <row r="149" spans="1:17" x14ac:dyDescent="0.25">
      <c r="A149" s="1">
        <f t="shared" si="3"/>
        <v>0.34830800000000001</v>
      </c>
      <c r="B149" s="1">
        <v>9.2096099999999998E-8</v>
      </c>
      <c r="D149" s="1">
        <v>0.35430800000000001</v>
      </c>
      <c r="O149" s="1"/>
      <c r="P149" s="1"/>
      <c r="Q149" s="1"/>
    </row>
    <row r="150" spans="1:17" x14ac:dyDescent="0.25">
      <c r="A150" s="1">
        <f t="shared" si="3"/>
        <v>0.34931099999999998</v>
      </c>
      <c r="B150" s="1">
        <v>8.0788799999999999E-8</v>
      </c>
      <c r="D150" s="1">
        <v>0.35531099999999999</v>
      </c>
      <c r="O150" s="1"/>
      <c r="P150" s="1"/>
      <c r="Q150" s="1"/>
    </row>
    <row r="151" spans="1:17" x14ac:dyDescent="0.25">
      <c r="A151" s="1">
        <f t="shared" si="3"/>
        <v>0.35031099999999998</v>
      </c>
      <c r="B151" s="1">
        <v>7.8758699999999994E-8</v>
      </c>
      <c r="D151" s="1">
        <v>0.35631099999999999</v>
      </c>
      <c r="O151" s="1"/>
      <c r="P151" s="1"/>
      <c r="Q151" s="1"/>
    </row>
    <row r="152" spans="1:17" x14ac:dyDescent="0.25">
      <c r="A152" s="1">
        <f t="shared" si="3"/>
        <v>0.35131000000000001</v>
      </c>
      <c r="B152" s="1">
        <v>6.5808000000000003E-8</v>
      </c>
      <c r="D152" s="1">
        <v>0.35731000000000002</v>
      </c>
      <c r="O152" s="1"/>
      <c r="P152" s="1"/>
      <c r="Q152" s="1"/>
    </row>
    <row r="153" spans="1:17" x14ac:dyDescent="0.25">
      <c r="A153" s="1">
        <f t="shared" si="3"/>
        <v>0.35230499999999998</v>
      </c>
      <c r="B153" s="1">
        <v>2.8185999999999998E-8</v>
      </c>
      <c r="D153" s="1">
        <v>0.35830499999999998</v>
      </c>
      <c r="O153" s="1"/>
      <c r="P153" s="1"/>
      <c r="Q153" s="1"/>
    </row>
    <row r="154" spans="1:17" x14ac:dyDescent="0.25">
      <c r="A154" s="1">
        <f t="shared" si="3"/>
        <v>0.35330800000000001</v>
      </c>
      <c r="B154" s="1">
        <v>2.10989E-8</v>
      </c>
      <c r="D154" s="1">
        <v>0.35930800000000002</v>
      </c>
      <c r="O154" s="1"/>
      <c r="P154" s="1"/>
      <c r="Q154" s="1"/>
    </row>
    <row r="155" spans="1:17" x14ac:dyDescent="0.25">
      <c r="A155" s="1">
        <f t="shared" si="3"/>
        <v>0.35431099999999999</v>
      </c>
      <c r="B155" s="1">
        <v>2.9549400000000001E-8</v>
      </c>
      <c r="D155" s="1">
        <v>0.36031099999999999</v>
      </c>
      <c r="O155" s="1"/>
      <c r="P155" s="1"/>
      <c r="Q155" s="1"/>
    </row>
    <row r="156" spans="1:17" x14ac:dyDescent="0.25">
      <c r="A156" s="1">
        <f t="shared" si="3"/>
        <v>0.35531699999999999</v>
      </c>
      <c r="B156" s="1">
        <v>4.99205E-8</v>
      </c>
      <c r="D156" s="1">
        <v>0.361317</v>
      </c>
      <c r="O156" s="1"/>
      <c r="P156" s="1"/>
      <c r="Q156" s="1"/>
    </row>
    <row r="157" spans="1:17" x14ac:dyDescent="0.25">
      <c r="A157" s="1">
        <f t="shared" si="3"/>
        <v>0.356321</v>
      </c>
      <c r="B157" s="1">
        <v>5.8967699999999999E-8</v>
      </c>
      <c r="D157" s="1">
        <v>0.362321</v>
      </c>
      <c r="O157" s="1"/>
      <c r="P157" s="1"/>
      <c r="Q157" s="1"/>
    </row>
    <row r="158" spans="1:17" x14ac:dyDescent="0.25">
      <c r="A158" s="1">
        <f t="shared" si="3"/>
        <v>0.35732700000000001</v>
      </c>
      <c r="B158" s="1">
        <v>8.4045699999999994E-8</v>
      </c>
      <c r="D158" s="1">
        <v>0.36332700000000001</v>
      </c>
      <c r="O158" s="1"/>
      <c r="P158" s="1"/>
      <c r="Q158" s="1"/>
    </row>
    <row r="159" spans="1:17" x14ac:dyDescent="0.25">
      <c r="A159" s="1">
        <f t="shared" si="3"/>
        <v>0.35832799999999998</v>
      </c>
      <c r="B159" s="1">
        <v>1.17864E-7</v>
      </c>
      <c r="D159" s="1">
        <v>0.36432799999999999</v>
      </c>
      <c r="O159" s="1"/>
      <c r="P159" s="1"/>
      <c r="Q159" s="1"/>
    </row>
    <row r="160" spans="1:17" x14ac:dyDescent="0.25">
      <c r="A160" s="1">
        <f t="shared" si="3"/>
        <v>0.359323</v>
      </c>
      <c r="B160" s="1">
        <v>8.1342199999999999E-8</v>
      </c>
      <c r="D160" s="1">
        <v>0.36532300000000001</v>
      </c>
      <c r="O160" s="1"/>
      <c r="P160" s="1"/>
      <c r="Q160" s="1"/>
    </row>
    <row r="161" spans="1:17" x14ac:dyDescent="0.25">
      <c r="A161" s="1">
        <f t="shared" si="3"/>
        <v>0.360321</v>
      </c>
      <c r="B161" s="1">
        <v>7.5855199999999998E-8</v>
      </c>
      <c r="D161" s="1">
        <v>0.36632100000000001</v>
      </c>
      <c r="O161" s="1"/>
      <c r="P161" s="1"/>
      <c r="Q161" s="1"/>
    </row>
    <row r="162" spans="1:17" x14ac:dyDescent="0.25">
      <c r="A162" s="1">
        <f t="shared" si="3"/>
        <v>0.36132500000000001</v>
      </c>
      <c r="B162" s="1">
        <v>7.7238599999999999E-8</v>
      </c>
      <c r="D162" s="1">
        <v>0.36732500000000001</v>
      </c>
      <c r="O162" s="1"/>
      <c r="P162" s="1"/>
      <c r="Q162" s="1"/>
    </row>
    <row r="163" spans="1:17" x14ac:dyDescent="0.25">
      <c r="A163" s="1">
        <f t="shared" si="3"/>
        <v>0.36232599999999998</v>
      </c>
      <c r="B163" s="1">
        <v>1.031E-7</v>
      </c>
      <c r="D163" s="1">
        <v>0.36832599999999999</v>
      </c>
      <c r="O163" s="1"/>
      <c r="P163" s="1"/>
      <c r="Q163" s="1"/>
    </row>
    <row r="164" spans="1:17" x14ac:dyDescent="0.25">
      <c r="A164" s="1">
        <f t="shared" si="3"/>
        <v>0.36332100000000001</v>
      </c>
      <c r="B164" s="1">
        <v>6.8548199999999997E-8</v>
      </c>
      <c r="D164" s="1">
        <v>0.36932100000000001</v>
      </c>
      <c r="O164" s="1"/>
      <c r="P164" s="1"/>
      <c r="Q164" s="1"/>
    </row>
    <row r="165" spans="1:17" x14ac:dyDescent="0.25">
      <c r="A165" s="1">
        <f t="shared" si="3"/>
        <v>0.36432500000000001</v>
      </c>
      <c r="B165" s="1">
        <v>7.2565099999999994E-8</v>
      </c>
      <c r="D165" s="1">
        <v>0.37032500000000002</v>
      </c>
      <c r="O165" s="1"/>
      <c r="P165" s="1"/>
      <c r="Q165" s="1"/>
    </row>
    <row r="166" spans="1:17" x14ac:dyDescent="0.25">
      <c r="A166" s="1">
        <f t="shared" si="3"/>
        <v>0.36532599999999998</v>
      </c>
      <c r="B166" s="1">
        <v>8.4128999999999998E-8</v>
      </c>
      <c r="D166" s="1">
        <v>0.37132599999999999</v>
      </c>
      <c r="O166" s="1"/>
      <c r="P166" s="1"/>
      <c r="Q166" s="1"/>
    </row>
    <row r="167" spans="1:17" x14ac:dyDescent="0.25">
      <c r="A167" s="1">
        <f t="shared" si="3"/>
        <v>0.36632199999999998</v>
      </c>
      <c r="B167" s="1">
        <v>7.4735199999999998E-8</v>
      </c>
      <c r="D167" s="1">
        <v>0.37232199999999999</v>
      </c>
      <c r="O167" s="1"/>
      <c r="P167" s="1"/>
      <c r="Q167" s="1"/>
    </row>
    <row r="168" spans="1:17" x14ac:dyDescent="0.25">
      <c r="A168" s="1">
        <f t="shared" si="3"/>
        <v>0.36731999999999998</v>
      </c>
      <c r="B168" s="1">
        <v>6.5668000000000003E-8</v>
      </c>
      <c r="D168" s="1">
        <v>0.37331999999999999</v>
      </c>
      <c r="O168" s="1"/>
      <c r="P168" s="1"/>
      <c r="Q168" s="1"/>
    </row>
    <row r="169" spans="1:17" x14ac:dyDescent="0.25">
      <c r="A169" s="1">
        <f t="shared" si="3"/>
        <v>0.36831599999999998</v>
      </c>
      <c r="B169" s="1">
        <v>5.4684100000000001E-8</v>
      </c>
      <c r="D169" s="1">
        <v>0.37431599999999998</v>
      </c>
      <c r="O169" s="1"/>
      <c r="P169" s="1"/>
      <c r="Q169" s="1"/>
    </row>
    <row r="170" spans="1:17" x14ac:dyDescent="0.25">
      <c r="A170" s="1">
        <f t="shared" si="3"/>
        <v>0.36930999999999997</v>
      </c>
      <c r="B170" s="1">
        <v>7.0324899999999997E-8</v>
      </c>
      <c r="D170" s="1">
        <v>0.37530999999999998</v>
      </c>
      <c r="O170" s="1"/>
      <c r="P170" s="1"/>
      <c r="Q170" s="1"/>
    </row>
    <row r="171" spans="1:17" x14ac:dyDescent="0.25">
      <c r="A171" s="1">
        <f t="shared" si="3"/>
        <v>0.37030599999999997</v>
      </c>
      <c r="B171" s="1">
        <v>5.1843899999999999E-8</v>
      </c>
      <c r="D171" s="1">
        <v>0.37630599999999997</v>
      </c>
      <c r="O171" s="1"/>
      <c r="P171" s="1"/>
      <c r="Q171" s="1"/>
    </row>
    <row r="172" spans="1:17" x14ac:dyDescent="0.25">
      <c r="A172" s="1">
        <f t="shared" si="3"/>
        <v>0.37130099999999999</v>
      </c>
      <c r="B172" s="1">
        <v>4.0469999999999998E-8</v>
      </c>
      <c r="D172" s="1">
        <v>0.377301</v>
      </c>
      <c r="O172" s="1"/>
      <c r="P172" s="1"/>
      <c r="Q172" s="1"/>
    </row>
    <row r="173" spans="1:17" x14ac:dyDescent="0.25">
      <c r="A173" s="1">
        <f t="shared" si="3"/>
        <v>0.37230599999999997</v>
      </c>
      <c r="B173" s="1">
        <v>4.8823799999999997E-8</v>
      </c>
      <c r="D173" s="1">
        <v>0.37830599999999998</v>
      </c>
      <c r="O173" s="1"/>
      <c r="P173" s="1"/>
      <c r="Q173" s="1"/>
    </row>
    <row r="174" spans="1:17" x14ac:dyDescent="0.25">
      <c r="A174" s="1">
        <f t="shared" si="3"/>
        <v>0.37331300000000001</v>
      </c>
      <c r="B174" s="1">
        <v>4.6180299999999997E-8</v>
      </c>
      <c r="D174" s="1">
        <v>0.37931300000000001</v>
      </c>
      <c r="O174" s="1"/>
      <c r="P174" s="1"/>
      <c r="Q174" s="1"/>
    </row>
    <row r="175" spans="1:17" x14ac:dyDescent="0.25">
      <c r="A175" s="1">
        <f t="shared" si="3"/>
        <v>0.37430999999999998</v>
      </c>
      <c r="B175" s="1">
        <v>5.97644E-8</v>
      </c>
      <c r="D175" s="1">
        <v>0.38030999999999998</v>
      </c>
      <c r="O175" s="1"/>
      <c r="P175" s="1"/>
      <c r="Q175" s="1"/>
    </row>
    <row r="176" spans="1:17" x14ac:dyDescent="0.25">
      <c r="A176" s="1">
        <f t="shared" si="3"/>
        <v>0.375307</v>
      </c>
      <c r="B176" s="1">
        <v>5.1340600000000001E-8</v>
      </c>
      <c r="D176" s="1">
        <v>0.38130700000000001</v>
      </c>
      <c r="O176" s="1"/>
      <c r="P176" s="1"/>
      <c r="Q176" s="1"/>
    </row>
    <row r="177" spans="1:17" x14ac:dyDescent="0.25">
      <c r="A177" s="1">
        <f t="shared" si="3"/>
        <v>0.37630799999999998</v>
      </c>
      <c r="B177" s="1">
        <v>6.1917800000000001E-8</v>
      </c>
      <c r="D177" s="1">
        <v>0.38230799999999998</v>
      </c>
      <c r="O177" s="1"/>
      <c r="P177" s="1"/>
      <c r="Q177" s="1"/>
    </row>
    <row r="178" spans="1:17" x14ac:dyDescent="0.25">
      <c r="A178" s="1">
        <f t="shared" si="3"/>
        <v>0.37730799999999998</v>
      </c>
      <c r="B178" s="1">
        <v>7.4085099999999997E-8</v>
      </c>
      <c r="D178" s="1">
        <v>0.38330799999999998</v>
      </c>
      <c r="O178" s="1"/>
      <c r="P178" s="1"/>
      <c r="Q178" s="1"/>
    </row>
    <row r="179" spans="1:17" x14ac:dyDescent="0.25">
      <c r="A179" s="1">
        <f t="shared" si="3"/>
        <v>0.378303</v>
      </c>
      <c r="B179" s="1">
        <v>7.5818600000000004E-8</v>
      </c>
      <c r="D179" s="1">
        <v>0.38430300000000001</v>
      </c>
      <c r="O179" s="1"/>
      <c r="P179" s="1"/>
      <c r="Q179" s="1"/>
    </row>
    <row r="180" spans="1:17" x14ac:dyDescent="0.25">
      <c r="A180" s="1">
        <f t="shared" si="3"/>
        <v>0.37930900000000001</v>
      </c>
      <c r="B180" s="1">
        <v>8.3985700000000005E-8</v>
      </c>
      <c r="D180" s="1">
        <v>0.38530900000000001</v>
      </c>
      <c r="O180" s="1"/>
      <c r="P180" s="1"/>
      <c r="Q180" s="1"/>
    </row>
    <row r="181" spans="1:17" x14ac:dyDescent="0.25">
      <c r="A181" s="1">
        <f t="shared" si="3"/>
        <v>0.38031100000000001</v>
      </c>
      <c r="B181" s="1">
        <v>6.8991499999999999E-8</v>
      </c>
      <c r="D181" s="1">
        <v>0.38631100000000002</v>
      </c>
      <c r="O181" s="1"/>
      <c r="P181" s="1"/>
      <c r="Q181" s="1"/>
    </row>
    <row r="182" spans="1:17" x14ac:dyDescent="0.25">
      <c r="A182" s="1">
        <f t="shared" si="3"/>
        <v>0.38130700000000001</v>
      </c>
      <c r="B182" s="1">
        <v>5.4717400000000001E-8</v>
      </c>
      <c r="D182" s="1">
        <v>0.38730700000000001</v>
      </c>
      <c r="O182" s="1"/>
      <c r="P182" s="1"/>
      <c r="Q182" s="1"/>
    </row>
    <row r="183" spans="1:17" x14ac:dyDescent="0.25">
      <c r="A183" s="1">
        <f t="shared" si="3"/>
        <v>0.38230799999999998</v>
      </c>
      <c r="B183" s="1">
        <v>3.8913199999999997E-8</v>
      </c>
      <c r="D183" s="1">
        <v>0.38830799999999999</v>
      </c>
      <c r="O183" s="1"/>
      <c r="P183" s="1"/>
      <c r="Q183" s="1"/>
    </row>
    <row r="184" spans="1:17" x14ac:dyDescent="0.25">
      <c r="A184" s="1">
        <f t="shared" si="3"/>
        <v>0.38331399999999999</v>
      </c>
      <c r="B184" s="1">
        <v>3.4309699999999998E-8</v>
      </c>
      <c r="D184" s="1">
        <v>0.38931399999999999</v>
      </c>
      <c r="O184" s="1"/>
      <c r="P184" s="1"/>
      <c r="Q184" s="1"/>
    </row>
    <row r="185" spans="1:17" x14ac:dyDescent="0.25">
      <c r="A185" s="1">
        <f t="shared" si="3"/>
        <v>0.38431500000000002</v>
      </c>
      <c r="B185" s="1">
        <v>3.5629699999999999E-8</v>
      </c>
      <c r="D185" s="1">
        <v>0.39031500000000002</v>
      </c>
      <c r="O185" s="1"/>
      <c r="P185" s="1"/>
      <c r="Q185" s="1"/>
    </row>
    <row r="186" spans="1:17" x14ac:dyDescent="0.25">
      <c r="A186" s="1">
        <f t="shared" si="3"/>
        <v>0.38531399999999999</v>
      </c>
      <c r="B186" s="1">
        <v>6.2144500000000004E-8</v>
      </c>
      <c r="D186" s="1">
        <v>0.391314</v>
      </c>
      <c r="O186" s="1"/>
      <c r="P186" s="1"/>
      <c r="Q186" s="1"/>
    </row>
    <row r="187" spans="1:17" x14ac:dyDescent="0.25">
      <c r="A187" s="1">
        <f t="shared" si="3"/>
        <v>0.38631899999999997</v>
      </c>
      <c r="B187" s="1">
        <v>9.9763200000000002E-8</v>
      </c>
      <c r="D187" s="1">
        <v>0.39231899999999997</v>
      </c>
      <c r="O187" s="1"/>
      <c r="P187" s="1"/>
      <c r="Q187" s="1"/>
    </row>
    <row r="188" spans="1:17" x14ac:dyDescent="0.25">
      <c r="A188" s="1">
        <f t="shared" si="3"/>
        <v>0.387318</v>
      </c>
      <c r="B188" s="1">
        <v>9.6322999999999995E-8</v>
      </c>
      <c r="D188" s="1">
        <v>0.393318</v>
      </c>
      <c r="O188" s="1"/>
      <c r="P188" s="1"/>
      <c r="Q188" s="1"/>
    </row>
    <row r="189" spans="1:17" x14ac:dyDescent="0.25">
      <c r="A189" s="1">
        <f t="shared" si="3"/>
        <v>0.38831500000000002</v>
      </c>
      <c r="B189" s="1">
        <v>7.7665300000000004E-8</v>
      </c>
      <c r="D189" s="1">
        <v>0.39431500000000003</v>
      </c>
      <c r="O189" s="1"/>
      <c r="P189" s="1"/>
      <c r="Q189" s="1"/>
    </row>
    <row r="190" spans="1:17" x14ac:dyDescent="0.25">
      <c r="A190" s="1">
        <f t="shared" si="3"/>
        <v>0.38931500000000002</v>
      </c>
      <c r="B190" s="1">
        <v>1.3180800000000001E-7</v>
      </c>
      <c r="D190" s="1">
        <v>0.39531500000000003</v>
      </c>
      <c r="O190" s="1"/>
      <c r="P190" s="1"/>
      <c r="Q190" s="1"/>
    </row>
    <row r="191" spans="1:17" x14ac:dyDescent="0.25">
      <c r="A191" s="1">
        <f t="shared" si="3"/>
        <v>0.39031499999999997</v>
      </c>
      <c r="B191" s="1">
        <v>1.5024900000000001E-7</v>
      </c>
      <c r="D191" s="1">
        <v>0.39631499999999997</v>
      </c>
      <c r="O191" s="1"/>
      <c r="P191" s="1"/>
      <c r="Q191" s="1"/>
    </row>
    <row r="192" spans="1:17" x14ac:dyDescent="0.25">
      <c r="A192" s="1">
        <f t="shared" si="3"/>
        <v>0.39130999999999999</v>
      </c>
      <c r="B192" s="1">
        <v>1.3970199999999999E-7</v>
      </c>
      <c r="D192" s="1">
        <v>0.39731</v>
      </c>
      <c r="O192" s="1"/>
      <c r="P192" s="1"/>
      <c r="Q192" s="1"/>
    </row>
    <row r="193" spans="1:17" x14ac:dyDescent="0.25">
      <c r="A193" s="1">
        <f t="shared" si="3"/>
        <v>0.39230900000000002</v>
      </c>
      <c r="B193" s="1">
        <v>1.5022600000000001E-7</v>
      </c>
      <c r="D193" s="1">
        <v>0.39830900000000002</v>
      </c>
      <c r="O193" s="1"/>
      <c r="P193" s="1"/>
      <c r="Q193" s="1"/>
    </row>
    <row r="194" spans="1:17" x14ac:dyDescent="0.25">
      <c r="A194" s="1">
        <f t="shared" ref="A194:A257" si="4">D194-0.006</f>
        <v>0.39330700000000002</v>
      </c>
      <c r="B194" s="1">
        <v>1.27291E-7</v>
      </c>
      <c r="D194" s="1">
        <v>0.39930700000000002</v>
      </c>
      <c r="O194" s="1"/>
      <c r="P194" s="1"/>
      <c r="Q194" s="1"/>
    </row>
    <row r="195" spans="1:17" x14ac:dyDescent="0.25">
      <c r="A195" s="1">
        <f t="shared" si="4"/>
        <v>0.39429999999999998</v>
      </c>
      <c r="B195" s="1">
        <v>8.0702200000000001E-8</v>
      </c>
      <c r="D195" s="1">
        <v>0.40029999999999999</v>
      </c>
      <c r="O195" s="1"/>
      <c r="P195" s="1"/>
      <c r="Q195" s="1"/>
    </row>
    <row r="196" spans="1:17" x14ac:dyDescent="0.25">
      <c r="A196" s="1">
        <f t="shared" si="4"/>
        <v>0.39530100000000001</v>
      </c>
      <c r="B196" s="1">
        <v>5.5100800000000001E-8</v>
      </c>
      <c r="D196" s="1">
        <v>0.40130100000000002</v>
      </c>
      <c r="O196" s="1"/>
      <c r="P196" s="1"/>
      <c r="Q196" s="1"/>
    </row>
    <row r="197" spans="1:17" x14ac:dyDescent="0.25">
      <c r="A197" s="1">
        <f t="shared" si="4"/>
        <v>0.39630500000000002</v>
      </c>
      <c r="B197" s="1">
        <v>8.3105599999999995E-8</v>
      </c>
      <c r="D197" s="1">
        <v>0.40230500000000002</v>
      </c>
      <c r="O197" s="1"/>
      <c r="P197" s="1"/>
      <c r="Q197" s="1"/>
    </row>
    <row r="198" spans="1:17" x14ac:dyDescent="0.25">
      <c r="A198" s="1">
        <f t="shared" si="4"/>
        <v>0.39730399999999999</v>
      </c>
      <c r="B198" s="1">
        <v>5.5020800000000003E-8</v>
      </c>
      <c r="D198" s="1">
        <v>0.403304</v>
      </c>
      <c r="O198" s="1"/>
      <c r="P198" s="1"/>
      <c r="Q198" s="1"/>
    </row>
    <row r="199" spans="1:17" x14ac:dyDescent="0.25">
      <c r="A199" s="1">
        <f t="shared" si="4"/>
        <v>0.398314</v>
      </c>
      <c r="B199" s="1">
        <v>6.4127899999999998E-8</v>
      </c>
      <c r="D199" s="1">
        <v>0.40431400000000001</v>
      </c>
      <c r="O199" s="1"/>
      <c r="P199" s="1"/>
      <c r="Q199" s="1"/>
    </row>
    <row r="200" spans="1:17" x14ac:dyDescent="0.25">
      <c r="A200" s="1">
        <f t="shared" si="4"/>
        <v>0.399312</v>
      </c>
      <c r="B200" s="1">
        <v>7.8215399999999998E-8</v>
      </c>
      <c r="D200" s="1">
        <v>0.40531200000000001</v>
      </c>
      <c r="O200" s="1"/>
      <c r="P200" s="1"/>
      <c r="Q200" s="1"/>
    </row>
    <row r="201" spans="1:17" x14ac:dyDescent="0.25">
      <c r="A201" s="1">
        <f t="shared" si="4"/>
        <v>0.40030899999999997</v>
      </c>
      <c r="B201" s="1">
        <v>6.89149E-8</v>
      </c>
      <c r="D201" s="1">
        <v>0.40630899999999998</v>
      </c>
      <c r="O201" s="1"/>
      <c r="P201" s="1"/>
      <c r="Q201" s="1"/>
    </row>
    <row r="202" spans="1:17" x14ac:dyDescent="0.25">
      <c r="A202" s="1">
        <f t="shared" si="4"/>
        <v>0.40131299999999998</v>
      </c>
      <c r="B202" s="1">
        <v>8.2502299999999996E-8</v>
      </c>
      <c r="D202" s="1">
        <v>0.40731299999999998</v>
      </c>
      <c r="O202" s="1"/>
      <c r="P202" s="1"/>
      <c r="Q202" s="1"/>
    </row>
    <row r="203" spans="1:17" x14ac:dyDescent="0.25">
      <c r="A203" s="1">
        <f t="shared" si="4"/>
        <v>0.40231299999999998</v>
      </c>
      <c r="B203" s="1">
        <v>7.8548699999999994E-8</v>
      </c>
      <c r="D203" s="1">
        <v>0.40831299999999998</v>
      </c>
      <c r="O203" s="1"/>
      <c r="P203" s="1"/>
      <c r="Q203" s="1"/>
    </row>
    <row r="204" spans="1:17" x14ac:dyDescent="0.25">
      <c r="A204" s="1">
        <f t="shared" si="4"/>
        <v>0.40331800000000001</v>
      </c>
      <c r="B204" s="1">
        <v>6.8244800000000002E-8</v>
      </c>
      <c r="D204" s="1">
        <v>0.40931800000000002</v>
      </c>
      <c r="O204" s="1"/>
      <c r="P204" s="1"/>
      <c r="Q204" s="1"/>
    </row>
    <row r="205" spans="1:17" x14ac:dyDescent="0.25">
      <c r="A205" s="1">
        <f t="shared" si="4"/>
        <v>0.40431800000000001</v>
      </c>
      <c r="B205" s="1">
        <v>6.0054399999999998E-8</v>
      </c>
      <c r="D205" s="1">
        <v>0.41031800000000002</v>
      </c>
      <c r="O205" s="1"/>
      <c r="P205" s="1"/>
      <c r="Q205" s="1"/>
    </row>
    <row r="206" spans="1:17" x14ac:dyDescent="0.25">
      <c r="A206" s="1">
        <f t="shared" si="4"/>
        <v>0.40532099999999999</v>
      </c>
      <c r="B206" s="1">
        <v>5.0650500000000001E-8</v>
      </c>
      <c r="D206" s="1">
        <v>0.41132099999999999</v>
      </c>
      <c r="O206" s="1"/>
      <c r="P206" s="1"/>
      <c r="Q206" s="1"/>
    </row>
    <row r="207" spans="1:17" x14ac:dyDescent="0.25">
      <c r="A207" s="1">
        <f t="shared" si="4"/>
        <v>0.406331</v>
      </c>
      <c r="B207" s="1">
        <v>5.8391000000000003E-8</v>
      </c>
      <c r="D207" s="1">
        <v>0.412331</v>
      </c>
      <c r="O207" s="1"/>
      <c r="P207" s="1"/>
      <c r="Q207" s="1"/>
    </row>
    <row r="208" spans="1:17" x14ac:dyDescent="0.25">
      <c r="A208" s="1">
        <f t="shared" si="4"/>
        <v>0.40732999999999997</v>
      </c>
      <c r="B208" s="1">
        <v>4.5346899999999997E-8</v>
      </c>
      <c r="D208" s="1">
        <v>0.41332999999999998</v>
      </c>
      <c r="O208" s="1"/>
      <c r="P208" s="1"/>
      <c r="Q208" s="1"/>
    </row>
    <row r="209" spans="1:17" x14ac:dyDescent="0.25">
      <c r="A209" s="1">
        <f t="shared" si="4"/>
        <v>0.40833599999999998</v>
      </c>
      <c r="B209" s="1">
        <v>5.9647700000000003E-8</v>
      </c>
      <c r="D209" s="1">
        <v>0.41433599999999998</v>
      </c>
      <c r="O209" s="1"/>
      <c r="P209" s="1"/>
      <c r="Q209" s="1"/>
    </row>
    <row r="210" spans="1:17" x14ac:dyDescent="0.25">
      <c r="A210" s="1">
        <f t="shared" si="4"/>
        <v>0.40933399999999998</v>
      </c>
      <c r="B210" s="1">
        <v>6.2581199999999994E-8</v>
      </c>
      <c r="D210" s="1">
        <v>0.41533399999999998</v>
      </c>
      <c r="O210" s="1"/>
      <c r="P210" s="1"/>
      <c r="Q210" s="1"/>
    </row>
    <row r="211" spans="1:17" x14ac:dyDescent="0.25">
      <c r="A211" s="1">
        <f t="shared" si="4"/>
        <v>0.41034300000000001</v>
      </c>
      <c r="B211" s="1">
        <v>9.5369600000000005E-8</v>
      </c>
      <c r="D211" s="1">
        <v>0.41634300000000002</v>
      </c>
      <c r="O211" s="1"/>
      <c r="P211" s="1"/>
      <c r="Q211" s="1"/>
    </row>
    <row r="212" spans="1:17" x14ac:dyDescent="0.25">
      <c r="A212" s="1">
        <f t="shared" si="4"/>
        <v>0.41134100000000001</v>
      </c>
      <c r="B212" s="1">
        <v>6.9301499999999994E-8</v>
      </c>
      <c r="D212" s="1">
        <v>0.41734100000000002</v>
      </c>
      <c r="O212" s="1"/>
      <c r="P212" s="1"/>
      <c r="Q212" s="1"/>
    </row>
    <row r="213" spans="1:17" x14ac:dyDescent="0.25">
      <c r="A213" s="1">
        <f t="shared" si="4"/>
        <v>0.41234100000000001</v>
      </c>
      <c r="B213" s="1">
        <v>5.7534200000000002E-8</v>
      </c>
      <c r="D213" s="1">
        <v>0.41834100000000002</v>
      </c>
      <c r="O213" s="1"/>
      <c r="P213" s="1"/>
      <c r="Q213" s="1"/>
    </row>
    <row r="214" spans="1:17" x14ac:dyDescent="0.25">
      <c r="A214" s="1">
        <f t="shared" si="4"/>
        <v>0.41333500000000001</v>
      </c>
      <c r="B214" s="1">
        <v>3.8006499999999997E-8</v>
      </c>
      <c r="D214" s="1">
        <v>0.41933500000000001</v>
      </c>
      <c r="O214" s="1"/>
      <c r="P214" s="1"/>
      <c r="Q214" s="1"/>
    </row>
    <row r="215" spans="1:17" x14ac:dyDescent="0.25">
      <c r="A215" s="1">
        <f t="shared" si="4"/>
        <v>0.41434199999999999</v>
      </c>
      <c r="B215" s="1">
        <v>7.9735400000000001E-8</v>
      </c>
      <c r="D215" s="1">
        <v>0.42034199999999999</v>
      </c>
      <c r="O215" s="1"/>
      <c r="P215" s="1"/>
      <c r="Q215" s="1"/>
    </row>
    <row r="216" spans="1:17" x14ac:dyDescent="0.25">
      <c r="A216" s="1">
        <f t="shared" si="4"/>
        <v>0.41533799999999998</v>
      </c>
      <c r="B216" s="1">
        <v>6.1037799999999996E-8</v>
      </c>
      <c r="D216" s="1">
        <v>0.42133799999999999</v>
      </c>
      <c r="O216" s="1"/>
      <c r="P216" s="1"/>
      <c r="Q216" s="1"/>
    </row>
    <row r="217" spans="1:17" x14ac:dyDescent="0.25">
      <c r="A217" s="1">
        <f t="shared" si="4"/>
        <v>0.41633399999999998</v>
      </c>
      <c r="B217" s="1">
        <v>3.3556300000000003E-8</v>
      </c>
      <c r="D217" s="1">
        <v>0.42233399999999999</v>
      </c>
      <c r="O217" s="1"/>
      <c r="P217" s="1"/>
      <c r="Q217" s="1"/>
    </row>
    <row r="218" spans="1:17" x14ac:dyDescent="0.25">
      <c r="A218" s="1">
        <f t="shared" si="4"/>
        <v>0.41733100000000001</v>
      </c>
      <c r="B218" s="1">
        <v>1.74421E-8</v>
      </c>
      <c r="D218" s="1">
        <v>0.42333100000000001</v>
      </c>
      <c r="O218" s="1"/>
      <c r="P218" s="1"/>
      <c r="Q218" s="1"/>
    </row>
    <row r="219" spans="1:17" x14ac:dyDescent="0.25">
      <c r="A219" s="1">
        <f t="shared" si="4"/>
        <v>0.41833100000000001</v>
      </c>
      <c r="B219" s="1">
        <v>4.9107100000000003E-8</v>
      </c>
      <c r="D219" s="1">
        <v>0.42433100000000001</v>
      </c>
      <c r="O219" s="1"/>
      <c r="P219" s="1"/>
      <c r="Q219" s="1"/>
    </row>
    <row r="220" spans="1:17" x14ac:dyDescent="0.25">
      <c r="A220" s="1">
        <f t="shared" si="4"/>
        <v>0.41933199999999998</v>
      </c>
      <c r="B220" s="1">
        <v>5.6300799999999998E-8</v>
      </c>
      <c r="D220" s="1">
        <v>0.42533199999999999</v>
      </c>
      <c r="O220" s="1"/>
      <c r="P220" s="1"/>
      <c r="Q220" s="1"/>
    </row>
    <row r="221" spans="1:17" x14ac:dyDescent="0.25">
      <c r="A221" s="1">
        <f t="shared" si="4"/>
        <v>0.42033199999999998</v>
      </c>
      <c r="B221" s="1">
        <v>4.4296899999999997E-8</v>
      </c>
      <c r="D221" s="1">
        <v>0.42633199999999999</v>
      </c>
      <c r="O221" s="1"/>
      <c r="P221" s="1"/>
      <c r="Q221" s="1"/>
    </row>
    <row r="222" spans="1:17" x14ac:dyDescent="0.25">
      <c r="A222" s="1">
        <f t="shared" si="4"/>
        <v>0.42131799999999997</v>
      </c>
      <c r="B222" s="1">
        <v>5.8781299999999998E-9</v>
      </c>
      <c r="D222" s="1">
        <v>0.42731799999999998</v>
      </c>
      <c r="O222" s="1"/>
      <c r="P222" s="1"/>
      <c r="Q222" s="1"/>
    </row>
    <row r="223" spans="1:17" x14ac:dyDescent="0.25">
      <c r="A223" s="1">
        <f t="shared" si="4"/>
        <v>0.422319</v>
      </c>
      <c r="B223" s="1">
        <v>4.1113600000000002E-9</v>
      </c>
      <c r="D223" s="1">
        <v>0.42831900000000001</v>
      </c>
      <c r="O223" s="1"/>
      <c r="P223" s="1"/>
      <c r="Q223" s="1"/>
    </row>
    <row r="224" spans="1:17" x14ac:dyDescent="0.25">
      <c r="A224" s="1">
        <f t="shared" si="4"/>
        <v>0.42332900000000001</v>
      </c>
      <c r="B224" s="1">
        <v>1.21418E-8</v>
      </c>
      <c r="D224" s="1">
        <v>0.42932900000000002</v>
      </c>
      <c r="O224" s="1"/>
      <c r="P224" s="1"/>
      <c r="Q224" s="1"/>
    </row>
    <row r="225" spans="1:17" x14ac:dyDescent="0.25">
      <c r="A225" s="1">
        <f t="shared" si="4"/>
        <v>0.42432399999999998</v>
      </c>
      <c r="B225" s="1">
        <v>2.09989E-8</v>
      </c>
      <c r="D225" s="1">
        <v>0.43032399999999998</v>
      </c>
      <c r="O225" s="1"/>
      <c r="P225" s="1"/>
      <c r="Q225" s="1"/>
    </row>
    <row r="226" spans="1:17" x14ac:dyDescent="0.25">
      <c r="A226" s="1">
        <f t="shared" si="4"/>
        <v>0.425315</v>
      </c>
      <c r="B226" s="1">
        <v>2.67159E-8</v>
      </c>
      <c r="D226" s="1">
        <v>0.431315</v>
      </c>
      <c r="O226" s="1"/>
      <c r="P226" s="1"/>
      <c r="Q226" s="1"/>
    </row>
    <row r="227" spans="1:17" x14ac:dyDescent="0.25">
      <c r="A227" s="1">
        <f t="shared" si="4"/>
        <v>0.426319</v>
      </c>
      <c r="B227" s="1">
        <v>1.79854E-8</v>
      </c>
      <c r="D227" s="1">
        <v>0.43231900000000001</v>
      </c>
      <c r="O227" s="1"/>
      <c r="P227" s="1"/>
      <c r="Q227" s="1"/>
    </row>
    <row r="228" spans="1:17" x14ac:dyDescent="0.25">
      <c r="A228" s="1">
        <f t="shared" si="4"/>
        <v>0.42732300000000001</v>
      </c>
      <c r="B228" s="1">
        <v>2.09056E-8</v>
      </c>
      <c r="D228" s="1">
        <v>0.43332300000000001</v>
      </c>
      <c r="O228" s="1"/>
      <c r="P228" s="1"/>
      <c r="Q228" s="1"/>
    </row>
    <row r="229" spans="1:17" x14ac:dyDescent="0.25">
      <c r="A229" s="1">
        <f t="shared" si="4"/>
        <v>0.42831599999999997</v>
      </c>
      <c r="B229" s="1">
        <v>3.5069699999999999E-8</v>
      </c>
      <c r="D229" s="1">
        <v>0.43431599999999998</v>
      </c>
      <c r="O229" s="1"/>
      <c r="P229" s="1"/>
      <c r="Q229" s="1"/>
    </row>
    <row r="230" spans="1:17" x14ac:dyDescent="0.25">
      <c r="A230" s="1">
        <f t="shared" si="4"/>
        <v>0.42931999999999998</v>
      </c>
      <c r="B230" s="1">
        <v>3.4242999999999998E-8</v>
      </c>
      <c r="D230" s="1">
        <v>0.43531999999999998</v>
      </c>
      <c r="O230" s="1"/>
      <c r="P230" s="1"/>
      <c r="Q230" s="1"/>
    </row>
    <row r="231" spans="1:17" x14ac:dyDescent="0.25">
      <c r="A231" s="1">
        <f t="shared" si="4"/>
        <v>0.43032799999999999</v>
      </c>
      <c r="B231" s="1">
        <v>5.5947499999999999E-8</v>
      </c>
      <c r="D231" s="1">
        <v>0.43632799999999999</v>
      </c>
      <c r="O231" s="1"/>
      <c r="P231" s="1"/>
      <c r="Q231" s="1"/>
    </row>
    <row r="232" spans="1:17" x14ac:dyDescent="0.25">
      <c r="A232" s="1">
        <f t="shared" si="4"/>
        <v>0.43133100000000002</v>
      </c>
      <c r="B232" s="1">
        <v>7.5381900000000001E-8</v>
      </c>
      <c r="D232" s="1">
        <v>0.43733100000000003</v>
      </c>
      <c r="O232" s="1"/>
      <c r="P232" s="1"/>
      <c r="Q232" s="1"/>
    </row>
    <row r="233" spans="1:17" x14ac:dyDescent="0.25">
      <c r="A233" s="1">
        <f t="shared" si="4"/>
        <v>0.43233199999999999</v>
      </c>
      <c r="B233" s="1">
        <v>5.1320599999999998E-8</v>
      </c>
      <c r="D233" s="1">
        <v>0.438332</v>
      </c>
      <c r="O233" s="1"/>
      <c r="P233" s="1"/>
      <c r="Q233" s="1"/>
    </row>
    <row r="234" spans="1:17" x14ac:dyDescent="0.25">
      <c r="A234" s="1">
        <f t="shared" si="4"/>
        <v>0.43332900000000002</v>
      </c>
      <c r="B234" s="1">
        <v>3.2992899999999998E-8</v>
      </c>
      <c r="D234" s="1">
        <v>0.43932900000000003</v>
      </c>
      <c r="O234" s="1"/>
      <c r="P234" s="1"/>
      <c r="Q234" s="1"/>
    </row>
    <row r="235" spans="1:17" x14ac:dyDescent="0.25">
      <c r="A235" s="1">
        <f t="shared" si="4"/>
        <v>0.43432799999999999</v>
      </c>
      <c r="B235" s="1">
        <v>3.3022899999999999E-8</v>
      </c>
      <c r="D235" s="1">
        <v>0.440328</v>
      </c>
      <c r="O235" s="1"/>
      <c r="P235" s="1"/>
      <c r="Q235" s="1"/>
    </row>
    <row r="236" spans="1:17" x14ac:dyDescent="0.25">
      <c r="A236" s="1">
        <f t="shared" si="4"/>
        <v>0.43532999999999999</v>
      </c>
      <c r="B236" s="1">
        <v>3.28729E-8</v>
      </c>
      <c r="D236" s="1">
        <v>0.44133</v>
      </c>
      <c r="O236" s="1"/>
      <c r="P236" s="1"/>
      <c r="Q236" s="1"/>
    </row>
    <row r="237" spans="1:17" x14ac:dyDescent="0.25">
      <c r="A237" s="1">
        <f t="shared" si="4"/>
        <v>0.43633299999999997</v>
      </c>
      <c r="B237" s="1">
        <v>5.4504100000000002E-8</v>
      </c>
      <c r="D237" s="1">
        <v>0.44233299999999998</v>
      </c>
      <c r="O237" s="1"/>
      <c r="P237" s="1"/>
      <c r="Q237" s="1"/>
    </row>
    <row r="238" spans="1:17" x14ac:dyDescent="0.25">
      <c r="A238" s="1">
        <f t="shared" si="4"/>
        <v>0.43732799999999999</v>
      </c>
      <c r="B238" s="1">
        <v>4.7353699999999999E-8</v>
      </c>
      <c r="D238" s="1">
        <v>0.443328</v>
      </c>
      <c r="O238" s="1"/>
      <c r="P238" s="1"/>
      <c r="Q238" s="1"/>
    </row>
    <row r="239" spans="1:17" x14ac:dyDescent="0.25">
      <c r="A239" s="1">
        <f t="shared" si="4"/>
        <v>0.43833</v>
      </c>
      <c r="B239" s="1">
        <v>5.1710599999999997E-8</v>
      </c>
      <c r="D239" s="1">
        <v>0.44433</v>
      </c>
      <c r="O239" s="1"/>
      <c r="P239" s="1"/>
      <c r="Q239" s="1"/>
    </row>
    <row r="240" spans="1:17" x14ac:dyDescent="0.25">
      <c r="A240" s="1">
        <f t="shared" si="4"/>
        <v>0.43932599999999999</v>
      </c>
      <c r="B240" s="1">
        <v>7.3921799999999994E-8</v>
      </c>
      <c r="D240" s="1">
        <v>0.445326</v>
      </c>
      <c r="O240" s="1"/>
      <c r="P240" s="1"/>
      <c r="Q240" s="1"/>
    </row>
    <row r="241" spans="1:17" x14ac:dyDescent="0.25">
      <c r="A241" s="1">
        <f t="shared" si="4"/>
        <v>0.440328</v>
      </c>
      <c r="B241" s="1">
        <v>6.7504799999999997E-8</v>
      </c>
      <c r="D241" s="1">
        <v>0.446328</v>
      </c>
      <c r="O241" s="1"/>
      <c r="P241" s="1"/>
      <c r="Q241" s="1"/>
    </row>
    <row r="242" spans="1:17" x14ac:dyDescent="0.25">
      <c r="A242" s="1">
        <f t="shared" si="4"/>
        <v>0.441328</v>
      </c>
      <c r="B242" s="1">
        <v>4.9637200000000001E-8</v>
      </c>
      <c r="D242" s="1">
        <v>0.447328</v>
      </c>
      <c r="O242" s="1"/>
      <c r="P242" s="1"/>
      <c r="Q242" s="1"/>
    </row>
    <row r="243" spans="1:17" x14ac:dyDescent="0.25">
      <c r="A243" s="1">
        <f t="shared" si="4"/>
        <v>0.44232300000000002</v>
      </c>
      <c r="B243" s="1">
        <v>5.1630599999999999E-8</v>
      </c>
      <c r="D243" s="1">
        <v>0.44832300000000003</v>
      </c>
      <c r="O243" s="1"/>
      <c r="P243" s="1"/>
      <c r="Q243" s="1"/>
    </row>
    <row r="244" spans="1:17" x14ac:dyDescent="0.25">
      <c r="A244" s="1">
        <f t="shared" si="4"/>
        <v>0.44331700000000002</v>
      </c>
      <c r="B244" s="1">
        <v>5.4980799999999997E-8</v>
      </c>
      <c r="D244" s="1">
        <v>0.44931700000000002</v>
      </c>
      <c r="O244" s="1"/>
      <c r="P244" s="1"/>
      <c r="Q244" s="1"/>
    </row>
    <row r="245" spans="1:17" x14ac:dyDescent="0.25">
      <c r="A245" s="1">
        <f t="shared" si="4"/>
        <v>0.44432100000000002</v>
      </c>
      <c r="B245" s="1">
        <v>7.4755199999999994E-8</v>
      </c>
      <c r="D245" s="1">
        <v>0.45032100000000003</v>
      </c>
      <c r="O245" s="1"/>
      <c r="P245" s="1"/>
      <c r="Q245" s="1"/>
    </row>
    <row r="246" spans="1:17" x14ac:dyDescent="0.25">
      <c r="A246" s="1">
        <f t="shared" si="4"/>
        <v>0.44532100000000002</v>
      </c>
      <c r="B246" s="1">
        <v>5.9701E-8</v>
      </c>
      <c r="D246" s="1">
        <v>0.45132100000000003</v>
      </c>
      <c r="O246" s="1"/>
      <c r="P246" s="1"/>
      <c r="Q246" s="1"/>
    </row>
    <row r="247" spans="1:17" x14ac:dyDescent="0.25">
      <c r="A247" s="1">
        <f t="shared" si="4"/>
        <v>0.44632099999999997</v>
      </c>
      <c r="B247" s="1">
        <v>6.33846E-8</v>
      </c>
      <c r="D247" s="1">
        <v>0.45232099999999997</v>
      </c>
      <c r="O247" s="1"/>
      <c r="P247" s="1"/>
      <c r="Q247" s="1"/>
    </row>
    <row r="248" spans="1:17" x14ac:dyDescent="0.25">
      <c r="A248" s="1">
        <f t="shared" si="4"/>
        <v>0.44731900000000002</v>
      </c>
      <c r="B248" s="1">
        <v>4.9670500000000001E-8</v>
      </c>
      <c r="D248" s="1">
        <v>0.45331900000000003</v>
      </c>
      <c r="O248" s="1"/>
      <c r="P248" s="1"/>
      <c r="Q248" s="1"/>
    </row>
    <row r="249" spans="1:17" x14ac:dyDescent="0.25">
      <c r="A249" s="1">
        <f t="shared" si="4"/>
        <v>0.448326</v>
      </c>
      <c r="B249" s="1">
        <v>6.0057700000000004E-8</v>
      </c>
      <c r="D249" s="1">
        <v>0.45432600000000001</v>
      </c>
      <c r="O249" s="1"/>
      <c r="P249" s="1"/>
      <c r="Q249" s="1"/>
    </row>
    <row r="250" spans="1:17" x14ac:dyDescent="0.25">
      <c r="A250" s="1">
        <f t="shared" si="4"/>
        <v>0.44933000000000001</v>
      </c>
      <c r="B250" s="1">
        <v>7.08316E-8</v>
      </c>
      <c r="D250" s="1">
        <v>0.45533000000000001</v>
      </c>
      <c r="O250" s="1"/>
      <c r="P250" s="1"/>
      <c r="Q250" s="1"/>
    </row>
    <row r="251" spans="1:17" x14ac:dyDescent="0.25">
      <c r="A251" s="1">
        <f t="shared" si="4"/>
        <v>0.45033400000000001</v>
      </c>
      <c r="B251" s="1">
        <v>8.33223E-8</v>
      </c>
      <c r="D251" s="1">
        <v>0.45633400000000002</v>
      </c>
      <c r="O251" s="1"/>
      <c r="P251" s="1"/>
      <c r="Q251" s="1"/>
    </row>
    <row r="252" spans="1:17" x14ac:dyDescent="0.25">
      <c r="A252" s="1">
        <f t="shared" si="4"/>
        <v>0.45133400000000001</v>
      </c>
      <c r="B252" s="1">
        <v>1.02423E-7</v>
      </c>
      <c r="D252" s="1">
        <v>0.45733400000000002</v>
      </c>
      <c r="O252" s="1"/>
      <c r="P252" s="1"/>
      <c r="Q252" s="1"/>
    </row>
    <row r="253" spans="1:17" x14ac:dyDescent="0.25">
      <c r="A253" s="1">
        <f t="shared" si="4"/>
        <v>0.45233099999999998</v>
      </c>
      <c r="B253" s="1">
        <v>9.4236199999999995E-8</v>
      </c>
      <c r="D253" s="1">
        <v>0.45833099999999999</v>
      </c>
      <c r="O253" s="1"/>
      <c r="P253" s="1"/>
      <c r="Q253" s="1"/>
    </row>
    <row r="254" spans="1:17" x14ac:dyDescent="0.25">
      <c r="A254" s="1">
        <f t="shared" si="4"/>
        <v>0.45333299999999999</v>
      </c>
      <c r="B254" s="1">
        <v>1.3113200000000001E-7</v>
      </c>
      <c r="D254" s="1">
        <v>0.45933299999999999</v>
      </c>
      <c r="O254" s="1"/>
      <c r="P254" s="1"/>
      <c r="Q254" s="1"/>
    </row>
    <row r="255" spans="1:17" x14ac:dyDescent="0.25">
      <c r="A255" s="1">
        <f t="shared" si="4"/>
        <v>0.45433099999999998</v>
      </c>
      <c r="B255" s="1">
        <v>1.4809900000000001E-7</v>
      </c>
      <c r="D255" s="1">
        <v>0.46033099999999999</v>
      </c>
      <c r="O255" s="1"/>
      <c r="P255" s="1"/>
      <c r="Q255" s="1"/>
    </row>
    <row r="256" spans="1:17" x14ac:dyDescent="0.25">
      <c r="A256" s="1">
        <f t="shared" si="4"/>
        <v>0.45533800000000002</v>
      </c>
      <c r="B256" s="1">
        <v>1.8710800000000001E-7</v>
      </c>
      <c r="D256" s="1">
        <v>0.46133800000000003</v>
      </c>
      <c r="O256" s="1"/>
      <c r="P256" s="1"/>
      <c r="Q256" s="1"/>
    </row>
    <row r="257" spans="1:17" x14ac:dyDescent="0.25">
      <c r="A257" s="1">
        <f t="shared" si="4"/>
        <v>0.45633499999999999</v>
      </c>
      <c r="B257" s="1">
        <v>2.7525599999999999E-7</v>
      </c>
      <c r="D257" s="1">
        <v>0.462335</v>
      </c>
      <c r="O257" s="1"/>
      <c r="P257" s="1"/>
      <c r="Q257" s="1"/>
    </row>
    <row r="258" spans="1:17" x14ac:dyDescent="0.25">
      <c r="A258" s="1">
        <f t="shared" ref="A258:A321" si="5">D258-0.006</f>
        <v>0.45733699999999999</v>
      </c>
      <c r="B258" s="1">
        <v>3.9467900000000001E-7</v>
      </c>
      <c r="D258" s="1">
        <v>0.463337</v>
      </c>
      <c r="O258" s="1"/>
      <c r="P258" s="1"/>
      <c r="Q258" s="1"/>
    </row>
    <row r="259" spans="1:17" x14ac:dyDescent="0.25">
      <c r="A259" s="1">
        <f t="shared" si="5"/>
        <v>0.45833699999999999</v>
      </c>
      <c r="B259" s="1">
        <v>5.3719300000000004E-7</v>
      </c>
      <c r="D259" s="1">
        <v>0.464337</v>
      </c>
      <c r="O259" s="1"/>
      <c r="P259" s="1"/>
      <c r="Q259" s="1"/>
    </row>
    <row r="260" spans="1:17" x14ac:dyDescent="0.25">
      <c r="A260" s="1">
        <f t="shared" si="5"/>
        <v>0.45932600000000001</v>
      </c>
      <c r="B260" s="1">
        <v>7.0024599999999998E-7</v>
      </c>
      <c r="D260" s="1">
        <v>0.46532600000000002</v>
      </c>
      <c r="O260" s="1"/>
      <c r="P260" s="1"/>
      <c r="Q260" s="1"/>
    </row>
    <row r="261" spans="1:17" x14ac:dyDescent="0.25">
      <c r="A261" s="1">
        <f t="shared" si="5"/>
        <v>0.46033099999999999</v>
      </c>
      <c r="B261" s="1">
        <v>8.9573599999999999E-7</v>
      </c>
      <c r="D261" s="1">
        <v>0.466331</v>
      </c>
      <c r="O261" s="1"/>
      <c r="P261" s="1"/>
      <c r="Q261" s="1"/>
    </row>
    <row r="262" spans="1:17" x14ac:dyDescent="0.25">
      <c r="A262" s="1">
        <f t="shared" si="5"/>
        <v>0.46132299999999998</v>
      </c>
      <c r="B262" s="1">
        <v>1.17233E-6</v>
      </c>
      <c r="D262" s="1">
        <v>0.46732299999999999</v>
      </c>
      <c r="O262" s="1"/>
      <c r="P262" s="1"/>
      <c r="Q262" s="1"/>
    </row>
    <row r="263" spans="1:17" x14ac:dyDescent="0.25">
      <c r="A263" s="1">
        <f t="shared" si="5"/>
        <v>0.462316</v>
      </c>
      <c r="B263" s="1">
        <v>1.39029E-6</v>
      </c>
      <c r="D263" s="1">
        <v>0.46831600000000001</v>
      </c>
      <c r="O263" s="1"/>
      <c r="P263" s="1"/>
      <c r="Q263" s="1"/>
    </row>
    <row r="264" spans="1:17" x14ac:dyDescent="0.25">
      <c r="A264" s="1">
        <f t="shared" si="5"/>
        <v>0.46332099999999998</v>
      </c>
      <c r="B264" s="1">
        <v>1.60604E-6</v>
      </c>
      <c r="D264" s="1">
        <v>0.46932099999999999</v>
      </c>
      <c r="O264" s="1"/>
      <c r="P264" s="1"/>
      <c r="Q264" s="1"/>
    </row>
    <row r="265" spans="1:17" x14ac:dyDescent="0.25">
      <c r="A265" s="1">
        <f t="shared" si="5"/>
        <v>0.46433099999999999</v>
      </c>
      <c r="B265" s="1">
        <v>1.8051300000000001E-6</v>
      </c>
      <c r="D265" s="1">
        <v>0.470331</v>
      </c>
      <c r="O265" s="1"/>
      <c r="P265" s="1"/>
      <c r="Q265" s="1"/>
    </row>
    <row r="266" spans="1:17" x14ac:dyDescent="0.25">
      <c r="A266" s="1">
        <f t="shared" si="5"/>
        <v>0.46532800000000002</v>
      </c>
      <c r="B266" s="1">
        <v>2.10642E-6</v>
      </c>
      <c r="D266" s="1">
        <v>0.47132800000000002</v>
      </c>
      <c r="O266" s="1"/>
      <c r="P266" s="1"/>
      <c r="Q266" s="1"/>
    </row>
    <row r="267" spans="1:17" x14ac:dyDescent="0.25">
      <c r="A267" s="1">
        <f t="shared" si="5"/>
        <v>0.46631099999999998</v>
      </c>
      <c r="B267" s="1">
        <v>2.4430300000000001E-6</v>
      </c>
      <c r="D267" s="1">
        <v>0.47231099999999998</v>
      </c>
      <c r="O267" s="1"/>
      <c r="P267" s="1"/>
      <c r="Q267" s="1"/>
    </row>
    <row r="268" spans="1:17" x14ac:dyDescent="0.25">
      <c r="A268" s="1">
        <f t="shared" si="5"/>
        <v>0.46730100000000002</v>
      </c>
      <c r="B268" s="1">
        <v>2.85757E-6</v>
      </c>
      <c r="D268" s="1">
        <v>0.47330100000000003</v>
      </c>
      <c r="O268" s="1"/>
      <c r="P268" s="1"/>
      <c r="Q268" s="1"/>
    </row>
    <row r="269" spans="1:17" x14ac:dyDescent="0.25">
      <c r="A269" s="1">
        <f t="shared" si="5"/>
        <v>0.468304</v>
      </c>
      <c r="B269" s="1">
        <v>3.3300700000000001E-6</v>
      </c>
      <c r="D269" s="1">
        <v>0.474304</v>
      </c>
      <c r="O269" s="1"/>
      <c r="P269" s="1"/>
      <c r="Q269" s="1"/>
    </row>
    <row r="270" spans="1:17" x14ac:dyDescent="0.25">
      <c r="A270" s="1">
        <f t="shared" si="5"/>
        <v>0.469304</v>
      </c>
      <c r="B270" s="1">
        <v>3.8881699999999999E-6</v>
      </c>
      <c r="D270" s="1">
        <v>0.475304</v>
      </c>
      <c r="O270" s="1"/>
      <c r="P270" s="1"/>
      <c r="Q270" s="1"/>
    </row>
    <row r="271" spans="1:17" x14ac:dyDescent="0.25">
      <c r="A271" s="1">
        <f t="shared" si="5"/>
        <v>0.47028500000000001</v>
      </c>
      <c r="B271" s="1">
        <v>4.4465300000000001E-6</v>
      </c>
      <c r="D271" s="1">
        <v>0.47628500000000001</v>
      </c>
      <c r="O271" s="1"/>
      <c r="P271" s="1"/>
      <c r="Q271" s="1"/>
    </row>
    <row r="272" spans="1:17" x14ac:dyDescent="0.25">
      <c r="A272" s="1">
        <f t="shared" si="5"/>
        <v>0.471277</v>
      </c>
      <c r="B272" s="1">
        <v>4.9343700000000002E-6</v>
      </c>
      <c r="D272" s="1">
        <v>0.47727700000000001</v>
      </c>
      <c r="O272" s="1"/>
      <c r="P272" s="1"/>
      <c r="Q272" s="1"/>
    </row>
    <row r="273" spans="1:17" x14ac:dyDescent="0.25">
      <c r="A273" s="1">
        <f t="shared" si="5"/>
        <v>0.47227799999999998</v>
      </c>
      <c r="B273" s="1">
        <v>5.3508599999999996E-6</v>
      </c>
      <c r="D273" s="1">
        <v>0.47827799999999998</v>
      </c>
      <c r="O273" s="1"/>
      <c r="P273" s="1"/>
      <c r="Q273" s="1"/>
    </row>
    <row r="274" spans="1:17" x14ac:dyDescent="0.25">
      <c r="A274" s="1">
        <f t="shared" si="5"/>
        <v>0.47328399999999998</v>
      </c>
      <c r="B274" s="1">
        <v>5.6324700000000003E-6</v>
      </c>
      <c r="D274" s="1">
        <v>0.47928399999999999</v>
      </c>
      <c r="O274" s="1"/>
      <c r="P274" s="1"/>
      <c r="Q274" s="1"/>
    </row>
    <row r="275" spans="1:17" x14ac:dyDescent="0.25">
      <c r="A275" s="1">
        <f t="shared" si="5"/>
        <v>0.47428999999999999</v>
      </c>
      <c r="B275" s="1">
        <v>5.7007700000000001E-6</v>
      </c>
      <c r="D275" s="1">
        <v>0.48028999999999999</v>
      </c>
      <c r="O275" s="1"/>
      <c r="P275" s="1"/>
      <c r="Q275" s="1"/>
    </row>
    <row r="276" spans="1:17" x14ac:dyDescent="0.25">
      <c r="A276" s="1">
        <f t="shared" si="5"/>
        <v>0.47528300000000001</v>
      </c>
      <c r="B276" s="1">
        <v>5.61354E-6</v>
      </c>
      <c r="D276" s="1">
        <v>0.48128300000000002</v>
      </c>
      <c r="O276" s="1"/>
      <c r="P276" s="1"/>
      <c r="Q276" s="1"/>
    </row>
    <row r="277" spans="1:17" x14ac:dyDescent="0.25">
      <c r="A277" s="1">
        <f t="shared" si="5"/>
        <v>0.47627700000000001</v>
      </c>
      <c r="B277" s="1">
        <v>5.4240799999999997E-6</v>
      </c>
      <c r="D277" s="1">
        <v>0.48227700000000001</v>
      </c>
      <c r="O277" s="1"/>
      <c r="P277" s="1"/>
      <c r="Q277" s="1"/>
    </row>
    <row r="278" spans="1:17" x14ac:dyDescent="0.25">
      <c r="A278" s="1">
        <f t="shared" si="5"/>
        <v>0.47728399999999999</v>
      </c>
      <c r="B278" s="1">
        <v>5.15717E-6</v>
      </c>
      <c r="D278" s="1">
        <v>0.48328399999999999</v>
      </c>
      <c r="O278" s="1"/>
      <c r="P278" s="1"/>
      <c r="Q278" s="1"/>
    </row>
    <row r="279" spans="1:17" x14ac:dyDescent="0.25">
      <c r="A279" s="1">
        <f t="shared" si="5"/>
        <v>0.47827700000000001</v>
      </c>
      <c r="B279" s="1">
        <v>4.8533200000000003E-6</v>
      </c>
      <c r="D279" s="1">
        <v>0.48427700000000001</v>
      </c>
      <c r="O279" s="1"/>
      <c r="P279" s="1"/>
      <c r="Q279" s="1"/>
    </row>
    <row r="280" spans="1:17" x14ac:dyDescent="0.25">
      <c r="A280" s="1">
        <f t="shared" si="5"/>
        <v>0.47927900000000001</v>
      </c>
      <c r="B280" s="1">
        <v>4.5172599999999997E-6</v>
      </c>
      <c r="D280" s="1">
        <v>0.48527900000000002</v>
      </c>
      <c r="O280" s="1"/>
      <c r="P280" s="1"/>
      <c r="Q280" s="1"/>
    </row>
    <row r="281" spans="1:17" x14ac:dyDescent="0.25">
      <c r="A281" s="1">
        <f t="shared" si="5"/>
        <v>0.48028799999999999</v>
      </c>
      <c r="B281" s="1">
        <v>4.2066999999999999E-6</v>
      </c>
      <c r="D281" s="1">
        <v>0.486288</v>
      </c>
      <c r="O281" s="1"/>
      <c r="P281" s="1"/>
      <c r="Q281" s="1"/>
    </row>
    <row r="282" spans="1:17" x14ac:dyDescent="0.25">
      <c r="A282" s="1">
        <f t="shared" si="5"/>
        <v>0.481292</v>
      </c>
      <c r="B282" s="1">
        <v>3.89827E-6</v>
      </c>
      <c r="D282" s="1">
        <v>0.487292</v>
      </c>
      <c r="O282" s="1"/>
      <c r="P282" s="1"/>
      <c r="Q282" s="1"/>
    </row>
    <row r="283" spans="1:17" x14ac:dyDescent="0.25">
      <c r="A283" s="1">
        <f t="shared" si="5"/>
        <v>0.482294</v>
      </c>
      <c r="B283" s="1">
        <v>3.5782599999999999E-6</v>
      </c>
      <c r="D283" s="1">
        <v>0.48829400000000001</v>
      </c>
      <c r="O283" s="1"/>
      <c r="P283" s="1"/>
      <c r="Q283" s="1"/>
    </row>
    <row r="284" spans="1:17" x14ac:dyDescent="0.25">
      <c r="A284" s="1">
        <f t="shared" si="5"/>
        <v>0.483294</v>
      </c>
      <c r="B284" s="1">
        <v>3.3056900000000001E-6</v>
      </c>
      <c r="D284" s="1">
        <v>0.48929400000000001</v>
      </c>
      <c r="O284" s="1"/>
      <c r="P284" s="1"/>
      <c r="Q284" s="1"/>
    </row>
    <row r="285" spans="1:17" x14ac:dyDescent="0.25">
      <c r="A285" s="1">
        <f t="shared" si="5"/>
        <v>0.48429699999999998</v>
      </c>
      <c r="B285" s="1">
        <v>3.0666699999999998E-6</v>
      </c>
      <c r="D285" s="1">
        <v>0.49029699999999998</v>
      </c>
      <c r="O285" s="1"/>
      <c r="P285" s="1"/>
      <c r="Q285" s="1"/>
    </row>
    <row r="286" spans="1:17" x14ac:dyDescent="0.25">
      <c r="A286" s="1">
        <f t="shared" si="5"/>
        <v>0.48529600000000001</v>
      </c>
      <c r="B286" s="1">
        <v>2.87095E-6</v>
      </c>
      <c r="D286" s="1">
        <v>0.49129600000000001</v>
      </c>
      <c r="O286" s="1"/>
      <c r="P286" s="1"/>
      <c r="Q286" s="1"/>
    </row>
    <row r="287" spans="1:17" x14ac:dyDescent="0.25">
      <c r="A287" s="1">
        <f t="shared" si="5"/>
        <v>0.48629800000000001</v>
      </c>
      <c r="B287" s="1">
        <v>2.6973999999999998E-6</v>
      </c>
      <c r="D287" s="1">
        <v>0.49229800000000001</v>
      </c>
      <c r="O287" s="1"/>
      <c r="P287" s="1"/>
      <c r="Q287" s="1"/>
    </row>
    <row r="288" spans="1:17" x14ac:dyDescent="0.25">
      <c r="A288" s="1">
        <f t="shared" si="5"/>
        <v>0.48730699999999999</v>
      </c>
      <c r="B288" s="1">
        <v>2.5301000000000001E-6</v>
      </c>
      <c r="D288" s="1">
        <v>0.493307</v>
      </c>
      <c r="O288" s="1"/>
      <c r="P288" s="1"/>
      <c r="Q288" s="1"/>
    </row>
    <row r="289" spans="1:17" x14ac:dyDescent="0.25">
      <c r="A289" s="1">
        <f t="shared" si="5"/>
        <v>0.48830499999999999</v>
      </c>
      <c r="B289" s="1">
        <v>2.3966699999999999E-6</v>
      </c>
      <c r="D289" s="1">
        <v>0.49430499999999999</v>
      </c>
      <c r="O289" s="1"/>
      <c r="P289" s="1"/>
      <c r="Q289" s="1"/>
    </row>
    <row r="290" spans="1:17" x14ac:dyDescent="0.25">
      <c r="A290" s="1">
        <f t="shared" si="5"/>
        <v>0.48930699999999999</v>
      </c>
      <c r="B290" s="1">
        <v>2.2437600000000002E-6</v>
      </c>
      <c r="D290" s="1">
        <v>0.495307</v>
      </c>
      <c r="O290" s="1"/>
      <c r="P290" s="1"/>
      <c r="Q290" s="1"/>
    </row>
    <row r="291" spans="1:17" x14ac:dyDescent="0.25">
      <c r="A291" s="1">
        <f t="shared" si="5"/>
        <v>0.49030699999999999</v>
      </c>
      <c r="B291" s="1">
        <v>2.11532E-6</v>
      </c>
      <c r="D291" s="1">
        <v>0.496307</v>
      </c>
      <c r="O291" s="1"/>
      <c r="P291" s="1"/>
      <c r="Q291" s="1"/>
    </row>
    <row r="292" spans="1:17" x14ac:dyDescent="0.25">
      <c r="A292" s="1">
        <f t="shared" si="5"/>
        <v>0.49130600000000002</v>
      </c>
      <c r="B292" s="1">
        <v>1.9721499999999998E-6</v>
      </c>
      <c r="D292" s="1">
        <v>0.49730600000000003</v>
      </c>
      <c r="O292" s="1"/>
      <c r="P292" s="1"/>
      <c r="Q292" s="1"/>
    </row>
    <row r="293" spans="1:17" x14ac:dyDescent="0.25">
      <c r="A293" s="1">
        <f t="shared" si="5"/>
        <v>0.49229600000000001</v>
      </c>
      <c r="B293" s="1">
        <v>1.8619600000000001E-6</v>
      </c>
      <c r="D293" s="1">
        <v>0.49829600000000002</v>
      </c>
      <c r="O293" s="1"/>
      <c r="P293" s="1"/>
      <c r="Q293" s="1"/>
    </row>
    <row r="294" spans="1:17" x14ac:dyDescent="0.25">
      <c r="A294" s="1">
        <f t="shared" si="5"/>
        <v>0.49329299999999998</v>
      </c>
      <c r="B294" s="1">
        <v>1.7934799999999999E-6</v>
      </c>
      <c r="D294" s="1">
        <v>0.49929299999999999</v>
      </c>
      <c r="O294" s="1"/>
      <c r="P294" s="1"/>
      <c r="Q294" s="1"/>
    </row>
    <row r="295" spans="1:17" x14ac:dyDescent="0.25">
      <c r="A295" s="1">
        <f t="shared" si="5"/>
        <v>0.49429100000000004</v>
      </c>
      <c r="B295" s="1">
        <v>1.72648E-6</v>
      </c>
      <c r="D295" s="1">
        <v>0.50029100000000004</v>
      </c>
      <c r="O295" s="1"/>
      <c r="P295" s="1"/>
      <c r="Q295" s="1"/>
    </row>
    <row r="296" spans="1:17" x14ac:dyDescent="0.25">
      <c r="A296" s="1">
        <f t="shared" si="5"/>
        <v>0.49529299999999998</v>
      </c>
      <c r="B296" s="1">
        <v>1.58703E-6</v>
      </c>
      <c r="D296" s="1">
        <v>0.50129299999999999</v>
      </c>
      <c r="O296" s="1"/>
      <c r="P296" s="1"/>
      <c r="Q296" s="1"/>
    </row>
    <row r="297" spans="1:17" x14ac:dyDescent="0.25">
      <c r="A297" s="1">
        <f t="shared" si="5"/>
        <v>0.49628499999999998</v>
      </c>
      <c r="B297" s="1">
        <v>1.5269900000000001E-6</v>
      </c>
      <c r="D297" s="1">
        <v>0.50228499999999998</v>
      </c>
      <c r="O297" s="1"/>
      <c r="P297" s="1"/>
      <c r="Q297" s="1"/>
    </row>
    <row r="298" spans="1:17" x14ac:dyDescent="0.25">
      <c r="A298" s="1">
        <f t="shared" si="5"/>
        <v>0.497282</v>
      </c>
      <c r="B298" s="1">
        <v>1.46843E-6</v>
      </c>
      <c r="D298" s="1">
        <v>0.50328200000000001</v>
      </c>
      <c r="O298" s="1"/>
      <c r="P298" s="1"/>
      <c r="Q298" s="1"/>
    </row>
    <row r="299" spans="1:17" x14ac:dyDescent="0.25">
      <c r="A299" s="1">
        <f t="shared" si="5"/>
        <v>0.49829100000000004</v>
      </c>
      <c r="B299" s="1">
        <v>1.39336E-6</v>
      </c>
      <c r="D299" s="1">
        <v>0.50429100000000004</v>
      </c>
      <c r="O299" s="1"/>
      <c r="P299" s="1"/>
      <c r="Q299" s="1"/>
    </row>
    <row r="300" spans="1:17" x14ac:dyDescent="0.25">
      <c r="A300" s="1">
        <f t="shared" si="5"/>
        <v>0.49928799999999995</v>
      </c>
      <c r="B300" s="1">
        <v>1.3356299999999999E-6</v>
      </c>
      <c r="D300" s="1">
        <v>0.50528799999999996</v>
      </c>
      <c r="O300" s="1"/>
      <c r="P300" s="1"/>
      <c r="Q300" s="1"/>
    </row>
    <row r="301" spans="1:17" x14ac:dyDescent="0.25">
      <c r="A301" s="1">
        <f t="shared" si="5"/>
        <v>0.50029599999999996</v>
      </c>
      <c r="B301" s="1">
        <v>1.27252E-6</v>
      </c>
      <c r="D301" s="1">
        <v>0.50629599999999997</v>
      </c>
      <c r="O301" s="1"/>
      <c r="P301" s="1"/>
      <c r="Q301" s="1"/>
    </row>
    <row r="302" spans="1:17" x14ac:dyDescent="0.25">
      <c r="A302" s="1">
        <f t="shared" si="5"/>
        <v>0.50129299999999999</v>
      </c>
      <c r="B302" s="1">
        <v>1.2174899999999999E-6</v>
      </c>
      <c r="D302" s="1">
        <v>0.50729299999999999</v>
      </c>
      <c r="O302" s="1"/>
      <c r="P302" s="1"/>
      <c r="Q302" s="1"/>
    </row>
    <row r="303" spans="1:17" x14ac:dyDescent="0.25">
      <c r="A303" s="1">
        <f t="shared" si="5"/>
        <v>0.50229599999999996</v>
      </c>
      <c r="B303" s="1">
        <v>1.19329E-6</v>
      </c>
      <c r="D303" s="1">
        <v>0.50829599999999997</v>
      </c>
      <c r="O303" s="1"/>
      <c r="P303" s="1"/>
      <c r="Q303" s="1"/>
    </row>
    <row r="304" spans="1:17" x14ac:dyDescent="0.25">
      <c r="A304" s="1">
        <f t="shared" si="5"/>
        <v>0.503301</v>
      </c>
      <c r="B304" s="1">
        <v>1.13119E-6</v>
      </c>
      <c r="D304" s="1">
        <v>0.509301</v>
      </c>
      <c r="O304" s="1"/>
      <c r="P304" s="1"/>
      <c r="Q304" s="1"/>
    </row>
    <row r="305" spans="1:17" x14ac:dyDescent="0.25">
      <c r="A305" s="1">
        <f t="shared" si="5"/>
        <v>0.50430699999999995</v>
      </c>
      <c r="B305" s="1">
        <v>1.05223E-6</v>
      </c>
      <c r="D305" s="1">
        <v>0.51030699999999996</v>
      </c>
      <c r="O305" s="1"/>
      <c r="P305" s="1"/>
      <c r="Q305" s="1"/>
    </row>
    <row r="306" spans="1:17" x14ac:dyDescent="0.25">
      <c r="A306" s="1">
        <f t="shared" si="5"/>
        <v>0.50530399999999998</v>
      </c>
      <c r="B306" s="1">
        <v>9.9442500000000001E-7</v>
      </c>
      <c r="D306" s="1">
        <v>0.51130399999999998</v>
      </c>
      <c r="O306" s="1"/>
      <c r="P306" s="1"/>
      <c r="Q306" s="1"/>
    </row>
    <row r="307" spans="1:17" x14ac:dyDescent="0.25">
      <c r="A307" s="1">
        <f t="shared" si="5"/>
        <v>0.50630900000000001</v>
      </c>
      <c r="B307" s="1">
        <v>9.4685900000000002E-7</v>
      </c>
      <c r="D307" s="1">
        <v>0.51230900000000001</v>
      </c>
      <c r="O307" s="1"/>
      <c r="P307" s="1"/>
      <c r="Q307" s="1"/>
    </row>
    <row r="308" spans="1:17" x14ac:dyDescent="0.25">
      <c r="A308" s="1">
        <f t="shared" si="5"/>
        <v>0.50731700000000002</v>
      </c>
      <c r="B308" s="1">
        <v>8.7278199999999996E-7</v>
      </c>
      <c r="D308" s="1">
        <v>0.51331700000000002</v>
      </c>
      <c r="O308" s="1"/>
      <c r="P308" s="1"/>
      <c r="Q308" s="1"/>
    </row>
    <row r="309" spans="1:17" x14ac:dyDescent="0.25">
      <c r="A309" s="1">
        <f t="shared" si="5"/>
        <v>0.50832299999999997</v>
      </c>
      <c r="B309" s="1">
        <v>8.13388E-7</v>
      </c>
      <c r="D309" s="1">
        <v>0.51432299999999997</v>
      </c>
      <c r="O309" s="1"/>
      <c r="P309" s="1"/>
      <c r="Q309" s="1"/>
    </row>
    <row r="310" spans="1:17" x14ac:dyDescent="0.25">
      <c r="A310" s="1">
        <f t="shared" si="5"/>
        <v>0.50933399999999995</v>
      </c>
      <c r="B310" s="1">
        <v>7.7290300000000002E-7</v>
      </c>
      <c r="D310" s="1">
        <v>0.51533399999999996</v>
      </c>
      <c r="O310" s="1"/>
      <c r="P310" s="1"/>
      <c r="Q310" s="1"/>
    </row>
    <row r="311" spans="1:17" x14ac:dyDescent="0.25">
      <c r="A311" s="1">
        <f t="shared" si="5"/>
        <v>0.51033099999999998</v>
      </c>
      <c r="B311" s="1">
        <v>7.2368400000000004E-7</v>
      </c>
      <c r="D311" s="1">
        <v>0.51633099999999998</v>
      </c>
      <c r="O311" s="1"/>
      <c r="P311" s="1"/>
      <c r="Q311" s="1"/>
    </row>
    <row r="312" spans="1:17" x14ac:dyDescent="0.25">
      <c r="A312" s="1">
        <f t="shared" si="5"/>
        <v>0.51133799999999996</v>
      </c>
      <c r="B312" s="1">
        <v>6.9442500000000003E-7</v>
      </c>
      <c r="D312" s="1">
        <v>0.51733799999999996</v>
      </c>
      <c r="O312" s="1"/>
      <c r="P312" s="1"/>
      <c r="Q312" s="1"/>
    </row>
    <row r="313" spans="1:17" x14ac:dyDescent="0.25">
      <c r="A313" s="1">
        <f t="shared" si="5"/>
        <v>0.51233899999999999</v>
      </c>
      <c r="B313" s="1">
        <v>6.6120000000000002E-7</v>
      </c>
      <c r="D313" s="1">
        <v>0.51833899999999999</v>
      </c>
      <c r="O313" s="1"/>
      <c r="P313" s="1"/>
      <c r="Q313" s="1"/>
    </row>
    <row r="314" spans="1:17" x14ac:dyDescent="0.25">
      <c r="A314" s="1">
        <f t="shared" si="5"/>
        <v>0.51334100000000005</v>
      </c>
      <c r="B314" s="1">
        <v>6.0988700000000004E-7</v>
      </c>
      <c r="D314" s="1">
        <v>0.51934100000000005</v>
      </c>
      <c r="O314" s="1"/>
      <c r="P314" s="1"/>
      <c r="Q314" s="1"/>
    </row>
    <row r="315" spans="1:17" x14ac:dyDescent="0.25">
      <c r="A315" s="1">
        <f t="shared" si="5"/>
        <v>0.51434400000000002</v>
      </c>
      <c r="B315" s="1">
        <v>5.9905999999999997E-7</v>
      </c>
      <c r="D315" s="1">
        <v>0.52034400000000003</v>
      </c>
      <c r="O315" s="1"/>
      <c r="P315" s="1"/>
      <c r="Q315" s="1"/>
    </row>
    <row r="316" spans="1:17" x14ac:dyDescent="0.25">
      <c r="A316" s="1">
        <f t="shared" si="5"/>
        <v>0.51534599999999997</v>
      </c>
      <c r="B316" s="1">
        <v>5.5942500000000005E-7</v>
      </c>
      <c r="D316" s="1">
        <v>0.52134599999999998</v>
      </c>
      <c r="O316" s="1"/>
      <c r="P316" s="1"/>
      <c r="Q316" s="1"/>
    </row>
    <row r="317" spans="1:17" x14ac:dyDescent="0.25">
      <c r="A317" s="1">
        <f t="shared" si="5"/>
        <v>0.51634599999999997</v>
      </c>
      <c r="B317" s="1">
        <v>5.1546899999999997E-7</v>
      </c>
      <c r="D317" s="1">
        <v>0.52234599999999998</v>
      </c>
      <c r="O317" s="1"/>
      <c r="P317" s="1"/>
      <c r="Q317" s="1"/>
    </row>
    <row r="318" spans="1:17" x14ac:dyDescent="0.25">
      <c r="A318" s="1">
        <f t="shared" si="5"/>
        <v>0.517347</v>
      </c>
      <c r="B318" s="1">
        <v>4.9393099999999995E-7</v>
      </c>
      <c r="D318" s="1">
        <v>0.52334700000000001</v>
      </c>
      <c r="O318" s="1"/>
      <c r="P318" s="1"/>
      <c r="Q318" s="1"/>
    </row>
    <row r="319" spans="1:17" x14ac:dyDescent="0.25">
      <c r="A319" s="1">
        <f t="shared" si="5"/>
        <v>0.51833899999999999</v>
      </c>
      <c r="B319" s="1">
        <v>4.7351699999999999E-7</v>
      </c>
      <c r="D319" s="1">
        <v>0.524339</v>
      </c>
      <c r="O319" s="1"/>
      <c r="P319" s="1"/>
      <c r="Q319" s="1"/>
    </row>
    <row r="320" spans="1:17" x14ac:dyDescent="0.25">
      <c r="A320" s="1">
        <f t="shared" si="5"/>
        <v>0.519339</v>
      </c>
      <c r="B320" s="1">
        <v>4.8018700000000004E-7</v>
      </c>
      <c r="D320" s="1">
        <v>0.525339</v>
      </c>
      <c r="O320" s="1"/>
      <c r="P320" s="1"/>
      <c r="Q320" s="1"/>
    </row>
    <row r="321" spans="1:17" x14ac:dyDescent="0.25">
      <c r="A321" s="1">
        <f t="shared" si="5"/>
        <v>0.52034000000000002</v>
      </c>
      <c r="B321" s="1">
        <v>4.63209E-7</v>
      </c>
      <c r="D321" s="1">
        <v>0.52634000000000003</v>
      </c>
      <c r="O321" s="1"/>
      <c r="P321" s="1"/>
      <c r="Q321" s="1"/>
    </row>
    <row r="322" spans="1:17" x14ac:dyDescent="0.25">
      <c r="A322" s="1">
        <f t="shared" ref="A322:A385" si="6">D322-0.006</f>
        <v>0.52133600000000002</v>
      </c>
      <c r="B322" s="1">
        <v>4.3009800000000002E-7</v>
      </c>
      <c r="D322" s="1">
        <v>0.52733600000000003</v>
      </c>
      <c r="O322" s="1"/>
      <c r="P322" s="1"/>
      <c r="Q322" s="1"/>
    </row>
    <row r="323" spans="1:17" x14ac:dyDescent="0.25">
      <c r="A323" s="1">
        <f t="shared" si="6"/>
        <v>0.52233300000000005</v>
      </c>
      <c r="B323" s="1">
        <v>4.0257300000000001E-7</v>
      </c>
      <c r="D323" s="1">
        <v>0.52833300000000005</v>
      </c>
      <c r="O323" s="1"/>
      <c r="P323" s="1"/>
      <c r="Q323" s="1"/>
    </row>
    <row r="324" spans="1:17" x14ac:dyDescent="0.25">
      <c r="A324" s="1">
        <f t="shared" si="6"/>
        <v>0.52332800000000002</v>
      </c>
      <c r="B324" s="1">
        <v>3.5487E-7</v>
      </c>
      <c r="D324" s="1">
        <v>0.52932800000000002</v>
      </c>
      <c r="O324" s="1"/>
      <c r="P324" s="1"/>
      <c r="Q324" s="1"/>
    </row>
    <row r="325" spans="1:17" x14ac:dyDescent="0.25">
      <c r="A325" s="1">
        <f t="shared" si="6"/>
        <v>0.52432599999999996</v>
      </c>
      <c r="B325" s="1">
        <v>3.4949700000000002E-7</v>
      </c>
      <c r="D325" s="1">
        <v>0.53032599999999996</v>
      </c>
      <c r="O325" s="1"/>
      <c r="P325" s="1"/>
      <c r="Q325" s="1"/>
    </row>
    <row r="326" spans="1:17" x14ac:dyDescent="0.25">
      <c r="A326" s="1">
        <f t="shared" si="6"/>
        <v>0.52532800000000002</v>
      </c>
      <c r="B326" s="1">
        <v>3.3175900000000003E-7</v>
      </c>
      <c r="D326" s="1">
        <v>0.53132800000000002</v>
      </c>
      <c r="O326" s="1"/>
      <c r="P326" s="1"/>
      <c r="Q326" s="1"/>
    </row>
    <row r="327" spans="1:17" x14ac:dyDescent="0.25">
      <c r="A327" s="1">
        <f t="shared" si="6"/>
        <v>0.52632999999999996</v>
      </c>
      <c r="B327" s="1">
        <v>3.6165099999999999E-7</v>
      </c>
      <c r="D327" s="1">
        <v>0.53232999999999997</v>
      </c>
      <c r="O327" s="1"/>
      <c r="P327" s="1"/>
      <c r="Q327" s="1"/>
    </row>
    <row r="328" spans="1:17" x14ac:dyDescent="0.25">
      <c r="A328" s="1">
        <f t="shared" si="6"/>
        <v>0.52733200000000002</v>
      </c>
      <c r="B328" s="1">
        <v>3.5679400000000001E-7</v>
      </c>
      <c r="D328" s="1">
        <v>0.53333200000000003</v>
      </c>
      <c r="O328" s="1"/>
      <c r="P328" s="1"/>
      <c r="Q328" s="1"/>
    </row>
    <row r="329" spans="1:17" x14ac:dyDescent="0.25">
      <c r="A329" s="1">
        <f t="shared" si="6"/>
        <v>0.528335</v>
      </c>
      <c r="B329" s="1">
        <v>3.2921599999999997E-7</v>
      </c>
      <c r="D329" s="1">
        <v>0.534335</v>
      </c>
      <c r="O329" s="1"/>
      <c r="P329" s="1"/>
      <c r="Q329" s="1"/>
    </row>
    <row r="330" spans="1:17" x14ac:dyDescent="0.25">
      <c r="A330" s="1">
        <f t="shared" si="6"/>
        <v>0.529339</v>
      </c>
      <c r="B330" s="1">
        <v>3.3662299999999998E-7</v>
      </c>
      <c r="D330" s="1">
        <v>0.53533900000000001</v>
      </c>
      <c r="O330" s="1"/>
      <c r="P330" s="1"/>
      <c r="Q330" s="1"/>
    </row>
    <row r="331" spans="1:17" x14ac:dyDescent="0.25">
      <c r="A331" s="1">
        <f t="shared" si="6"/>
        <v>0.53034000000000003</v>
      </c>
      <c r="B331" s="1">
        <v>3.2780899999999999E-7</v>
      </c>
      <c r="D331" s="1">
        <v>0.53634000000000004</v>
      </c>
      <c r="O331" s="1"/>
      <c r="P331" s="1"/>
      <c r="Q331" s="1"/>
    </row>
    <row r="332" spans="1:17" x14ac:dyDescent="0.25">
      <c r="A332" s="1">
        <f t="shared" si="6"/>
        <v>0.53134000000000003</v>
      </c>
      <c r="B332" s="1">
        <v>3.5933399999999998E-7</v>
      </c>
      <c r="D332" s="1">
        <v>0.53734000000000004</v>
      </c>
      <c r="O332" s="1"/>
      <c r="P332" s="1"/>
      <c r="Q332" s="1"/>
    </row>
    <row r="333" spans="1:17" x14ac:dyDescent="0.25">
      <c r="A333" s="1">
        <f t="shared" si="6"/>
        <v>0.53234199999999998</v>
      </c>
      <c r="B333" s="1">
        <v>3.4833699999999998E-7</v>
      </c>
      <c r="D333" s="1">
        <v>0.53834199999999999</v>
      </c>
      <c r="O333" s="1"/>
      <c r="P333" s="1"/>
      <c r="Q333" s="1"/>
    </row>
    <row r="334" spans="1:17" x14ac:dyDescent="0.25">
      <c r="A334" s="1">
        <f t="shared" si="6"/>
        <v>0.53334499999999996</v>
      </c>
      <c r="B334" s="1">
        <v>3.50827E-7</v>
      </c>
      <c r="D334" s="1">
        <v>0.53934499999999996</v>
      </c>
      <c r="O334" s="1"/>
      <c r="P334" s="1"/>
      <c r="Q334" s="1"/>
    </row>
    <row r="335" spans="1:17" x14ac:dyDescent="0.25">
      <c r="A335" s="1">
        <f t="shared" si="6"/>
        <v>0.53434199999999998</v>
      </c>
      <c r="B335" s="1">
        <v>3.7283799999999999E-7</v>
      </c>
      <c r="D335" s="1">
        <v>0.54034199999999999</v>
      </c>
      <c r="O335" s="1"/>
      <c r="P335" s="1"/>
      <c r="Q335" s="1"/>
    </row>
    <row r="336" spans="1:17" x14ac:dyDescent="0.25">
      <c r="A336" s="1">
        <f t="shared" si="6"/>
        <v>0.53534599999999999</v>
      </c>
      <c r="B336" s="1">
        <v>3.6416099999999997E-7</v>
      </c>
      <c r="D336" s="1">
        <v>0.54134599999999999</v>
      </c>
      <c r="O336" s="1"/>
      <c r="P336" s="1"/>
      <c r="Q336" s="1"/>
    </row>
    <row r="337" spans="1:17" x14ac:dyDescent="0.25">
      <c r="A337" s="1">
        <f t="shared" si="6"/>
        <v>0.53634099999999996</v>
      </c>
      <c r="B337" s="1">
        <v>3.6771400000000001E-7</v>
      </c>
      <c r="D337" s="1">
        <v>0.54234099999999996</v>
      </c>
      <c r="O337" s="1"/>
      <c r="P337" s="1"/>
      <c r="Q337" s="1"/>
    </row>
    <row r="338" spans="1:17" x14ac:dyDescent="0.25">
      <c r="A338" s="1">
        <f t="shared" si="6"/>
        <v>0.53734999999999999</v>
      </c>
      <c r="B338" s="1">
        <v>3.7188799999999997E-7</v>
      </c>
      <c r="D338" s="1">
        <v>0.54335</v>
      </c>
      <c r="O338" s="1"/>
      <c r="P338" s="1"/>
      <c r="Q338" s="1"/>
    </row>
    <row r="339" spans="1:17" x14ac:dyDescent="0.25">
      <c r="A339" s="1">
        <f t="shared" si="6"/>
        <v>0.53834700000000002</v>
      </c>
      <c r="B339" s="1">
        <v>4.1096000000000002E-7</v>
      </c>
      <c r="D339" s="1">
        <v>0.54434700000000003</v>
      </c>
      <c r="O339" s="1"/>
      <c r="P339" s="1"/>
      <c r="Q339" s="1"/>
    </row>
    <row r="340" spans="1:17" x14ac:dyDescent="0.25">
      <c r="A340" s="1">
        <f t="shared" si="6"/>
        <v>0.53934099999999996</v>
      </c>
      <c r="B340" s="1">
        <v>4.3211799999999998E-7</v>
      </c>
      <c r="D340" s="1">
        <v>0.54534099999999996</v>
      </c>
      <c r="O340" s="1"/>
      <c r="P340" s="1"/>
      <c r="Q340" s="1"/>
    </row>
    <row r="341" spans="1:17" x14ac:dyDescent="0.25">
      <c r="A341" s="1">
        <f t="shared" si="6"/>
        <v>0.54033900000000001</v>
      </c>
      <c r="B341" s="1">
        <v>4.5084900000000002E-7</v>
      </c>
      <c r="D341" s="1">
        <v>0.54633900000000002</v>
      </c>
      <c r="O341" s="1"/>
      <c r="P341" s="1"/>
      <c r="Q341" s="1"/>
    </row>
    <row r="342" spans="1:17" x14ac:dyDescent="0.25">
      <c r="A342" s="1">
        <f t="shared" si="6"/>
        <v>0.54133900000000001</v>
      </c>
      <c r="B342" s="1">
        <v>4.7387699999999998E-7</v>
      </c>
      <c r="D342" s="1">
        <v>0.54733900000000002</v>
      </c>
      <c r="O342" s="1"/>
      <c r="P342" s="1"/>
      <c r="Q342" s="1"/>
    </row>
    <row r="343" spans="1:17" x14ac:dyDescent="0.25">
      <c r="A343" s="1">
        <f t="shared" si="6"/>
        <v>0.54233900000000002</v>
      </c>
      <c r="B343" s="1">
        <v>4.6331900000000002E-7</v>
      </c>
      <c r="D343" s="1">
        <v>0.54833900000000002</v>
      </c>
      <c r="O343" s="1"/>
      <c r="P343" s="1"/>
      <c r="Q343" s="1"/>
    </row>
    <row r="344" spans="1:17" x14ac:dyDescent="0.25">
      <c r="A344" s="1">
        <f t="shared" si="6"/>
        <v>0.54334400000000005</v>
      </c>
      <c r="B344" s="1">
        <v>4.54826E-7</v>
      </c>
      <c r="D344" s="1">
        <v>0.54934400000000005</v>
      </c>
      <c r="O344" s="1"/>
      <c r="P344" s="1"/>
      <c r="Q344" s="1"/>
    </row>
    <row r="345" spans="1:17" x14ac:dyDescent="0.25">
      <c r="A345" s="1">
        <f t="shared" si="6"/>
        <v>0.54434300000000002</v>
      </c>
      <c r="B345" s="1">
        <v>4.9626799999999998E-7</v>
      </c>
      <c r="D345" s="1">
        <v>0.55034300000000003</v>
      </c>
      <c r="O345" s="1"/>
      <c r="P345" s="1"/>
      <c r="Q345" s="1"/>
    </row>
    <row r="346" spans="1:17" x14ac:dyDescent="0.25">
      <c r="A346" s="1">
        <f t="shared" si="6"/>
        <v>0.54533500000000001</v>
      </c>
      <c r="B346" s="1">
        <v>5.0587199999999997E-7</v>
      </c>
      <c r="D346" s="1">
        <v>0.55133500000000002</v>
      </c>
      <c r="O346" s="1"/>
      <c r="P346" s="1"/>
      <c r="Q346" s="1"/>
    </row>
    <row r="347" spans="1:17" x14ac:dyDescent="0.25">
      <c r="A347" s="1">
        <f t="shared" si="6"/>
        <v>0.54632700000000001</v>
      </c>
      <c r="B347" s="1">
        <v>5.4052699999999995E-7</v>
      </c>
      <c r="D347" s="1">
        <v>0.55232700000000001</v>
      </c>
      <c r="O347" s="1"/>
      <c r="P347" s="1"/>
      <c r="Q347" s="1"/>
    </row>
    <row r="348" spans="1:17" x14ac:dyDescent="0.25">
      <c r="A348" s="1">
        <f t="shared" si="6"/>
        <v>0.54732400000000003</v>
      </c>
      <c r="B348" s="1">
        <v>5.81843E-7</v>
      </c>
      <c r="D348" s="1">
        <v>0.55332400000000004</v>
      </c>
      <c r="O348" s="1"/>
      <c r="P348" s="1"/>
      <c r="Q348" s="1"/>
    </row>
    <row r="349" spans="1:17" x14ac:dyDescent="0.25">
      <c r="A349" s="1">
        <f t="shared" si="6"/>
        <v>0.548323</v>
      </c>
      <c r="B349" s="1">
        <v>6.0066399999999998E-7</v>
      </c>
      <c r="D349" s="1">
        <v>0.55432300000000001</v>
      </c>
      <c r="O349" s="1"/>
      <c r="P349" s="1"/>
      <c r="Q349" s="1"/>
    </row>
    <row r="350" spans="1:17" x14ac:dyDescent="0.25">
      <c r="A350" s="1">
        <f t="shared" si="6"/>
        <v>0.54932099999999995</v>
      </c>
      <c r="B350" s="1">
        <v>6.4216599999999998E-7</v>
      </c>
      <c r="D350" s="1">
        <v>0.55532099999999995</v>
      </c>
      <c r="O350" s="1"/>
      <c r="P350" s="1"/>
      <c r="Q350" s="1"/>
    </row>
    <row r="351" spans="1:17" x14ac:dyDescent="0.25">
      <c r="A351" s="1">
        <f t="shared" si="6"/>
        <v>0.55032999999999999</v>
      </c>
      <c r="B351" s="1">
        <v>6.71851E-7</v>
      </c>
      <c r="D351" s="1">
        <v>0.55632999999999999</v>
      </c>
      <c r="O351" s="1"/>
      <c r="P351" s="1"/>
      <c r="Q351" s="1"/>
    </row>
    <row r="352" spans="1:17" x14ac:dyDescent="0.25">
      <c r="A352" s="1">
        <f t="shared" si="6"/>
        <v>0.55132800000000004</v>
      </c>
      <c r="B352" s="1">
        <v>7.0568600000000001E-7</v>
      </c>
      <c r="D352" s="1">
        <v>0.55732800000000005</v>
      </c>
      <c r="O352" s="1"/>
      <c r="P352" s="1"/>
      <c r="Q352" s="1"/>
    </row>
    <row r="353" spans="1:17" x14ac:dyDescent="0.25">
      <c r="A353" s="1">
        <f t="shared" si="6"/>
        <v>0.552319</v>
      </c>
      <c r="B353" s="1">
        <v>7.6210600000000003E-7</v>
      </c>
      <c r="D353" s="1">
        <v>0.55831900000000001</v>
      </c>
      <c r="O353" s="1"/>
      <c r="P353" s="1"/>
      <c r="Q353" s="1"/>
    </row>
    <row r="354" spans="1:17" x14ac:dyDescent="0.25">
      <c r="A354" s="1">
        <f t="shared" si="6"/>
        <v>0.55332099999999995</v>
      </c>
      <c r="B354" s="1">
        <v>8.3127599999999996E-7</v>
      </c>
      <c r="D354" s="1">
        <v>0.55932099999999996</v>
      </c>
      <c r="O354" s="1"/>
      <c r="P354" s="1"/>
      <c r="Q354" s="1"/>
    </row>
    <row r="355" spans="1:17" x14ac:dyDescent="0.25">
      <c r="A355" s="1">
        <f t="shared" si="6"/>
        <v>0.55432199999999998</v>
      </c>
      <c r="B355" s="1">
        <v>8.8277899999999999E-7</v>
      </c>
      <c r="D355" s="1">
        <v>0.56032199999999999</v>
      </c>
      <c r="O355" s="1"/>
      <c r="P355" s="1"/>
      <c r="Q355" s="1"/>
    </row>
    <row r="356" spans="1:17" x14ac:dyDescent="0.25">
      <c r="A356" s="1">
        <f t="shared" si="6"/>
        <v>0.55531600000000003</v>
      </c>
      <c r="B356" s="1">
        <v>9.2734099999999997E-7</v>
      </c>
      <c r="D356" s="1">
        <v>0.56131600000000004</v>
      </c>
      <c r="O356" s="1"/>
      <c r="P356" s="1"/>
      <c r="Q356" s="1"/>
    </row>
    <row r="357" spans="1:17" x14ac:dyDescent="0.25">
      <c r="A357" s="1">
        <f t="shared" si="6"/>
        <v>0.55631399999999998</v>
      </c>
      <c r="B357" s="1">
        <v>9.7574000000000008E-7</v>
      </c>
      <c r="D357" s="1">
        <v>0.56231399999999998</v>
      </c>
      <c r="O357" s="1"/>
      <c r="P357" s="1"/>
      <c r="Q357" s="1"/>
    </row>
    <row r="358" spans="1:17" x14ac:dyDescent="0.25">
      <c r="A358" s="1">
        <f t="shared" si="6"/>
        <v>0.55731600000000003</v>
      </c>
      <c r="B358" s="1">
        <v>1.04735E-6</v>
      </c>
      <c r="D358" s="1">
        <v>0.56331600000000004</v>
      </c>
      <c r="O358" s="1"/>
      <c r="P358" s="1"/>
      <c r="Q358" s="1"/>
    </row>
    <row r="359" spans="1:17" x14ac:dyDescent="0.25">
      <c r="A359" s="1">
        <f t="shared" si="6"/>
        <v>0.55831900000000001</v>
      </c>
      <c r="B359" s="1">
        <v>1.13271E-6</v>
      </c>
      <c r="D359" s="1">
        <v>0.56431900000000002</v>
      </c>
      <c r="O359" s="1"/>
      <c r="P359" s="1"/>
      <c r="Q359" s="1"/>
    </row>
    <row r="360" spans="1:17" x14ac:dyDescent="0.25">
      <c r="A360" s="1">
        <f t="shared" si="6"/>
        <v>0.55931399999999998</v>
      </c>
      <c r="B360" s="1">
        <v>1.2400800000000001E-6</v>
      </c>
      <c r="D360" s="1">
        <v>0.56531399999999998</v>
      </c>
      <c r="O360" s="1"/>
      <c r="P360" s="1"/>
      <c r="Q360" s="1"/>
    </row>
    <row r="361" spans="1:17" x14ac:dyDescent="0.25">
      <c r="A361" s="1">
        <f t="shared" si="6"/>
        <v>0.56030899999999995</v>
      </c>
      <c r="B361" s="1">
        <v>1.29687E-6</v>
      </c>
      <c r="D361" s="1">
        <v>0.56630899999999995</v>
      </c>
      <c r="O361" s="1"/>
      <c r="P361" s="1"/>
      <c r="Q361" s="1"/>
    </row>
    <row r="362" spans="1:17" x14ac:dyDescent="0.25">
      <c r="A362" s="1">
        <f t="shared" si="6"/>
        <v>0.56130800000000003</v>
      </c>
      <c r="B362" s="1">
        <v>1.3727800000000001E-6</v>
      </c>
      <c r="D362" s="1">
        <v>0.56730800000000003</v>
      </c>
      <c r="O362" s="1"/>
      <c r="P362" s="1"/>
      <c r="Q362" s="1"/>
    </row>
    <row r="363" spans="1:17" x14ac:dyDescent="0.25">
      <c r="A363" s="1">
        <f t="shared" si="6"/>
        <v>0.56230800000000003</v>
      </c>
      <c r="B363" s="1">
        <v>1.44603E-6</v>
      </c>
      <c r="D363" s="1">
        <v>0.56830800000000004</v>
      </c>
      <c r="O363" s="1"/>
      <c r="P363" s="1"/>
      <c r="Q363" s="1"/>
    </row>
    <row r="364" spans="1:17" x14ac:dyDescent="0.25">
      <c r="A364" s="1">
        <f t="shared" si="6"/>
        <v>0.56330499999999994</v>
      </c>
      <c r="B364" s="1">
        <v>1.5327E-6</v>
      </c>
      <c r="D364" s="1">
        <v>0.56930499999999995</v>
      </c>
      <c r="O364" s="1"/>
      <c r="P364" s="1"/>
      <c r="Q364" s="1"/>
    </row>
    <row r="365" spans="1:17" x14ac:dyDescent="0.25">
      <c r="A365" s="1">
        <f t="shared" si="6"/>
        <v>0.56430599999999997</v>
      </c>
      <c r="B365" s="1">
        <v>1.62696E-6</v>
      </c>
      <c r="D365" s="1">
        <v>0.57030599999999998</v>
      </c>
      <c r="O365" s="1"/>
      <c r="P365" s="1"/>
      <c r="Q365" s="1"/>
    </row>
    <row r="366" spans="1:17" x14ac:dyDescent="0.25">
      <c r="A366" s="1">
        <f t="shared" si="6"/>
        <v>0.56531399999999998</v>
      </c>
      <c r="B366" s="1">
        <v>1.7452100000000001E-6</v>
      </c>
      <c r="D366" s="1">
        <v>0.57131399999999999</v>
      </c>
      <c r="O366" s="1"/>
      <c r="P366" s="1"/>
      <c r="Q366" s="1"/>
    </row>
    <row r="367" spans="1:17" x14ac:dyDescent="0.25">
      <c r="A367" s="1">
        <f t="shared" si="6"/>
        <v>0.56632499999999997</v>
      </c>
      <c r="B367" s="1">
        <v>1.8794E-6</v>
      </c>
      <c r="D367" s="1">
        <v>0.57232499999999997</v>
      </c>
      <c r="O367" s="1"/>
      <c r="P367" s="1"/>
      <c r="Q367" s="1"/>
    </row>
    <row r="368" spans="1:17" x14ac:dyDescent="0.25">
      <c r="A368" s="1">
        <f t="shared" si="6"/>
        <v>0.56731500000000001</v>
      </c>
      <c r="B368" s="1">
        <v>2.00048E-6</v>
      </c>
      <c r="D368" s="1">
        <v>0.57331500000000002</v>
      </c>
      <c r="O368" s="1"/>
      <c r="P368" s="1"/>
      <c r="Q368" s="1"/>
    </row>
    <row r="369" spans="1:17" x14ac:dyDescent="0.25">
      <c r="A369" s="1">
        <f t="shared" si="6"/>
        <v>0.56831299999999996</v>
      </c>
      <c r="B369" s="1">
        <v>2.1163099999999998E-6</v>
      </c>
      <c r="D369" s="1">
        <v>0.57431299999999996</v>
      </c>
      <c r="O369" s="1"/>
      <c r="P369" s="1"/>
      <c r="Q369" s="1"/>
    </row>
    <row r="370" spans="1:17" x14ac:dyDescent="0.25">
      <c r="A370" s="1">
        <f t="shared" si="6"/>
        <v>0.56930800000000004</v>
      </c>
      <c r="B370" s="1">
        <v>2.2399599999999999E-6</v>
      </c>
      <c r="D370" s="1">
        <v>0.57530800000000004</v>
      </c>
      <c r="O370" s="1"/>
      <c r="P370" s="1"/>
      <c r="Q370" s="1"/>
    </row>
    <row r="371" spans="1:17" x14ac:dyDescent="0.25">
      <c r="A371" s="1">
        <f t="shared" si="6"/>
        <v>0.57029699999999994</v>
      </c>
      <c r="B371" s="1">
        <v>2.4125799999999999E-6</v>
      </c>
      <c r="D371" s="1">
        <v>0.57629699999999995</v>
      </c>
      <c r="O371" s="1"/>
      <c r="P371" s="1"/>
      <c r="Q371" s="1"/>
    </row>
    <row r="372" spans="1:17" x14ac:dyDescent="0.25">
      <c r="A372" s="1">
        <f t="shared" si="6"/>
        <v>0.571299</v>
      </c>
      <c r="B372" s="1">
        <v>2.5699799999999998E-6</v>
      </c>
      <c r="D372" s="1">
        <v>0.57729900000000001</v>
      </c>
      <c r="O372" s="1"/>
      <c r="P372" s="1"/>
      <c r="Q372" s="1"/>
    </row>
    <row r="373" spans="1:17" x14ac:dyDescent="0.25">
      <c r="A373" s="1">
        <f t="shared" si="6"/>
        <v>0.572299</v>
      </c>
      <c r="B373" s="1">
        <v>2.7381600000000001E-6</v>
      </c>
      <c r="D373" s="1">
        <v>0.57829900000000001</v>
      </c>
      <c r="O373" s="1"/>
      <c r="P373" s="1"/>
      <c r="Q373" s="1"/>
    </row>
    <row r="374" spans="1:17" x14ac:dyDescent="0.25">
      <c r="A374" s="1">
        <f t="shared" si="6"/>
        <v>0.57328400000000002</v>
      </c>
      <c r="B374" s="1">
        <v>2.89401E-6</v>
      </c>
      <c r="D374" s="1">
        <v>0.57928400000000002</v>
      </c>
      <c r="O374" s="1"/>
      <c r="P374" s="1"/>
      <c r="Q374" s="1"/>
    </row>
    <row r="375" spans="1:17" x14ac:dyDescent="0.25">
      <c r="A375" s="1">
        <f t="shared" si="6"/>
        <v>0.57427600000000001</v>
      </c>
      <c r="B375" s="1">
        <v>3.0751399999999998E-6</v>
      </c>
      <c r="D375" s="1">
        <v>0.58027600000000001</v>
      </c>
      <c r="O375" s="1"/>
      <c r="P375" s="1"/>
      <c r="Q375" s="1"/>
    </row>
    <row r="376" spans="1:17" x14ac:dyDescent="0.25">
      <c r="A376" s="1">
        <f t="shared" si="6"/>
        <v>0.57528800000000002</v>
      </c>
      <c r="B376" s="1">
        <v>3.2706300000000001E-6</v>
      </c>
      <c r="D376" s="1">
        <v>0.58128800000000003</v>
      </c>
      <c r="O376" s="1"/>
      <c r="P376" s="1"/>
      <c r="Q376" s="1"/>
    </row>
    <row r="377" spans="1:17" x14ac:dyDescent="0.25">
      <c r="A377" s="1">
        <f t="shared" si="6"/>
        <v>0.57630000000000003</v>
      </c>
      <c r="B377" s="1">
        <v>3.5362699999999999E-6</v>
      </c>
      <c r="D377" s="1">
        <v>0.58230000000000004</v>
      </c>
      <c r="O377" s="1"/>
      <c r="P377" s="1"/>
      <c r="Q377" s="1"/>
    </row>
    <row r="378" spans="1:17" x14ac:dyDescent="0.25">
      <c r="A378" s="1">
        <f t="shared" si="6"/>
        <v>0.577291</v>
      </c>
      <c r="B378" s="1">
        <v>3.7748299999999998E-6</v>
      </c>
      <c r="D378" s="1">
        <v>0.583291</v>
      </c>
      <c r="O378" s="1"/>
      <c r="P378" s="1"/>
      <c r="Q378" s="1"/>
    </row>
    <row r="379" spans="1:17" x14ac:dyDescent="0.25">
      <c r="A379" s="1">
        <f t="shared" si="6"/>
        <v>0.57828599999999997</v>
      </c>
      <c r="B379" s="1">
        <v>4.0294099999999998E-6</v>
      </c>
      <c r="D379" s="1">
        <v>0.58428599999999997</v>
      </c>
      <c r="O379" s="1"/>
      <c r="P379" s="1"/>
      <c r="Q379" s="1"/>
    </row>
    <row r="380" spans="1:17" x14ac:dyDescent="0.25">
      <c r="A380" s="1">
        <f t="shared" si="6"/>
        <v>0.57928500000000005</v>
      </c>
      <c r="B380" s="1">
        <v>4.2805799999999996E-6</v>
      </c>
      <c r="D380" s="1">
        <v>0.58528500000000006</v>
      </c>
      <c r="O380" s="1"/>
      <c r="P380" s="1"/>
      <c r="Q380" s="1"/>
    </row>
    <row r="381" spans="1:17" x14ac:dyDescent="0.25">
      <c r="A381" s="1">
        <f t="shared" si="6"/>
        <v>0.58028100000000005</v>
      </c>
      <c r="B381" s="1">
        <v>4.5573600000000004E-6</v>
      </c>
      <c r="D381" s="1">
        <v>0.58628100000000005</v>
      </c>
      <c r="O381" s="1"/>
      <c r="P381" s="1"/>
      <c r="Q381" s="1"/>
    </row>
    <row r="382" spans="1:17" x14ac:dyDescent="0.25">
      <c r="A382" s="1">
        <f t="shared" si="6"/>
        <v>0.58128499999999994</v>
      </c>
      <c r="B382" s="1">
        <v>4.8867600000000001E-6</v>
      </c>
      <c r="D382" s="1">
        <v>0.58728499999999995</v>
      </c>
      <c r="O382" s="1"/>
      <c r="P382" s="1"/>
      <c r="Q382" s="1"/>
    </row>
    <row r="383" spans="1:17" x14ac:dyDescent="0.25">
      <c r="A383" s="1">
        <f t="shared" si="6"/>
        <v>0.582291</v>
      </c>
      <c r="B383" s="1">
        <v>5.2291499999999997E-6</v>
      </c>
      <c r="D383" s="1">
        <v>0.58829100000000001</v>
      </c>
      <c r="O383" s="1"/>
      <c r="P383" s="1"/>
      <c r="Q383" s="1"/>
    </row>
    <row r="384" spans="1:17" x14ac:dyDescent="0.25">
      <c r="A384" s="1">
        <f t="shared" si="6"/>
        <v>0.583283</v>
      </c>
      <c r="B384" s="1">
        <v>5.5277499999999997E-6</v>
      </c>
      <c r="D384" s="1">
        <v>0.589283</v>
      </c>
      <c r="O384" s="1"/>
      <c r="P384" s="1"/>
      <c r="Q384" s="1"/>
    </row>
    <row r="385" spans="1:17" x14ac:dyDescent="0.25">
      <c r="A385" s="1">
        <f t="shared" si="6"/>
        <v>0.58428099999999994</v>
      </c>
      <c r="B385" s="1">
        <v>5.8750599999999996E-6</v>
      </c>
      <c r="D385" s="1">
        <v>0.59028099999999994</v>
      </c>
      <c r="O385" s="1"/>
      <c r="P385" s="1"/>
      <c r="Q385" s="1"/>
    </row>
    <row r="386" spans="1:17" x14ac:dyDescent="0.25">
      <c r="A386" s="1">
        <f t="shared" ref="A386:A449" si="7">D386-0.006</f>
        <v>0.58526900000000004</v>
      </c>
      <c r="B386" s="1">
        <v>6.2712299999999998E-6</v>
      </c>
      <c r="D386" s="1">
        <v>0.59126900000000004</v>
      </c>
      <c r="O386" s="1"/>
      <c r="P386" s="1"/>
      <c r="Q386" s="1"/>
    </row>
    <row r="387" spans="1:17" x14ac:dyDescent="0.25">
      <c r="A387" s="1">
        <f t="shared" si="7"/>
        <v>0.58630700000000002</v>
      </c>
      <c r="B387" s="1">
        <v>6.6819399999999998E-6</v>
      </c>
      <c r="D387" s="1">
        <v>0.59230700000000003</v>
      </c>
      <c r="O387" s="1"/>
      <c r="P387" s="1"/>
      <c r="Q387" s="1"/>
    </row>
    <row r="388" spans="1:17" x14ac:dyDescent="0.25">
      <c r="A388" s="1">
        <f t="shared" si="7"/>
        <v>0.58729500000000001</v>
      </c>
      <c r="B388" s="1">
        <v>7.1426E-6</v>
      </c>
      <c r="D388" s="1">
        <v>0.59329500000000002</v>
      </c>
      <c r="O388" s="1"/>
      <c r="P388" s="1"/>
      <c r="Q388" s="1"/>
    </row>
    <row r="389" spans="1:17" x14ac:dyDescent="0.25">
      <c r="A389" s="1">
        <f t="shared" si="7"/>
        <v>0.58830000000000005</v>
      </c>
      <c r="B389" s="1">
        <v>7.6348800000000007E-6</v>
      </c>
      <c r="D389" s="1">
        <v>0.59430000000000005</v>
      </c>
      <c r="O389" s="1"/>
      <c r="P389" s="1"/>
      <c r="Q389" s="1"/>
    </row>
    <row r="390" spans="1:17" x14ac:dyDescent="0.25">
      <c r="A390" s="1">
        <f t="shared" si="7"/>
        <v>0.58929500000000001</v>
      </c>
      <c r="B390" s="1">
        <v>8.0691099999999994E-6</v>
      </c>
      <c r="D390" s="1">
        <v>0.59529500000000002</v>
      </c>
      <c r="O390" s="1"/>
      <c r="P390" s="1"/>
      <c r="Q390" s="1"/>
    </row>
    <row r="391" spans="1:17" x14ac:dyDescent="0.25">
      <c r="A391" s="1">
        <f t="shared" si="7"/>
        <v>0.59029100000000001</v>
      </c>
      <c r="B391" s="1">
        <v>8.6196199999999993E-6</v>
      </c>
      <c r="D391" s="1">
        <v>0.59629100000000002</v>
      </c>
      <c r="O391" s="1"/>
      <c r="P391" s="1"/>
      <c r="Q391" s="1"/>
    </row>
    <row r="392" spans="1:17" x14ac:dyDescent="0.25">
      <c r="A392" s="1">
        <f t="shared" si="7"/>
        <v>0.59128000000000003</v>
      </c>
      <c r="B392" s="1">
        <v>9.1352000000000002E-6</v>
      </c>
      <c r="D392" s="1">
        <v>0.59728000000000003</v>
      </c>
      <c r="O392" s="1"/>
      <c r="P392" s="1"/>
      <c r="Q392" s="1"/>
    </row>
    <row r="393" spans="1:17" x14ac:dyDescent="0.25">
      <c r="A393" s="1">
        <f t="shared" si="7"/>
        <v>0.59227399999999997</v>
      </c>
      <c r="B393" s="1">
        <v>9.6734999999999998E-6</v>
      </c>
      <c r="D393" s="1">
        <v>0.59827399999999997</v>
      </c>
      <c r="O393" s="1"/>
      <c r="P393" s="1"/>
      <c r="Q393" s="1"/>
    </row>
    <row r="394" spans="1:17" x14ac:dyDescent="0.25">
      <c r="A394" s="1">
        <f t="shared" si="7"/>
        <v>0.59327399999999997</v>
      </c>
      <c r="B394" s="1">
        <v>1.03317E-5</v>
      </c>
      <c r="D394" s="1">
        <v>0.59927399999999997</v>
      </c>
      <c r="O394" s="1"/>
      <c r="P394" s="1"/>
      <c r="Q394" s="1"/>
    </row>
    <row r="395" spans="1:17" x14ac:dyDescent="0.25">
      <c r="A395" s="1">
        <f t="shared" si="7"/>
        <v>0.59427200000000002</v>
      </c>
      <c r="B395" s="1">
        <v>1.10155E-5</v>
      </c>
      <c r="D395" s="1">
        <v>0.60027200000000003</v>
      </c>
      <c r="O395" s="1"/>
      <c r="P395" s="1"/>
      <c r="Q395" s="1"/>
    </row>
    <row r="396" spans="1:17" x14ac:dyDescent="0.25">
      <c r="A396" s="1">
        <f t="shared" si="7"/>
        <v>0.59527299999999994</v>
      </c>
      <c r="B396" s="1">
        <v>1.16412E-5</v>
      </c>
      <c r="D396" s="1">
        <v>0.60127299999999995</v>
      </c>
      <c r="O396" s="1"/>
      <c r="P396" s="1"/>
      <c r="Q396" s="1"/>
    </row>
    <row r="397" spans="1:17" x14ac:dyDescent="0.25">
      <c r="A397" s="1">
        <f t="shared" si="7"/>
        <v>0.59626299999999999</v>
      </c>
      <c r="B397" s="1">
        <v>1.2363E-5</v>
      </c>
      <c r="D397" s="1">
        <v>0.60226299999999999</v>
      </c>
      <c r="O397" s="1"/>
      <c r="P397" s="1"/>
      <c r="Q397" s="1"/>
    </row>
    <row r="398" spans="1:17" x14ac:dyDescent="0.25">
      <c r="A398" s="1">
        <f t="shared" si="7"/>
        <v>0.597298</v>
      </c>
      <c r="B398" s="1">
        <v>1.31053E-5</v>
      </c>
      <c r="D398" s="1">
        <v>0.603298</v>
      </c>
      <c r="O398" s="1"/>
      <c r="P398" s="1"/>
      <c r="Q398" s="1"/>
    </row>
    <row r="399" spans="1:17" x14ac:dyDescent="0.25">
      <c r="A399" s="1">
        <f t="shared" si="7"/>
        <v>0.59828000000000003</v>
      </c>
      <c r="B399" s="1">
        <v>1.39435E-5</v>
      </c>
      <c r="D399" s="1">
        <v>0.60428000000000004</v>
      </c>
      <c r="O399" s="1"/>
      <c r="P399" s="1"/>
      <c r="Q399" s="1"/>
    </row>
    <row r="400" spans="1:17" x14ac:dyDescent="0.25">
      <c r="A400" s="1">
        <f t="shared" si="7"/>
        <v>0.59928499999999996</v>
      </c>
      <c r="B400" s="1">
        <v>1.4744499999999999E-5</v>
      </c>
      <c r="D400" s="1">
        <v>0.60528499999999996</v>
      </c>
      <c r="O400" s="1"/>
      <c r="P400" s="1"/>
      <c r="Q400" s="1"/>
    </row>
    <row r="401" spans="1:17" x14ac:dyDescent="0.25">
      <c r="A401" s="1">
        <f t="shared" si="7"/>
        <v>0.60026400000000002</v>
      </c>
      <c r="B401" s="1">
        <v>1.56142E-5</v>
      </c>
      <c r="D401" s="1">
        <v>0.60626400000000003</v>
      </c>
      <c r="O401" s="1"/>
      <c r="P401" s="1"/>
      <c r="Q401" s="1"/>
    </row>
    <row r="402" spans="1:17" x14ac:dyDescent="0.25">
      <c r="A402" s="1">
        <f t="shared" si="7"/>
        <v>0.60127299999999995</v>
      </c>
      <c r="B402" s="1">
        <v>1.6511000000000002E-5</v>
      </c>
      <c r="D402" s="1">
        <v>0.60727299999999995</v>
      </c>
      <c r="O402" s="1"/>
      <c r="P402" s="1"/>
      <c r="Q402" s="1"/>
    </row>
    <row r="403" spans="1:17" x14ac:dyDescent="0.25">
      <c r="A403" s="1">
        <f t="shared" si="7"/>
        <v>0.60225799999999996</v>
      </c>
      <c r="B403" s="1">
        <v>1.7476300000000001E-5</v>
      </c>
      <c r="D403" s="1">
        <v>0.60825799999999997</v>
      </c>
      <c r="O403" s="1"/>
      <c r="P403" s="1"/>
      <c r="Q403" s="1"/>
    </row>
    <row r="404" spans="1:17" x14ac:dyDescent="0.25">
      <c r="A404" s="1">
        <f t="shared" si="7"/>
        <v>0.60326000000000002</v>
      </c>
      <c r="B404" s="1">
        <v>1.8461199999999999E-5</v>
      </c>
      <c r="D404" s="1">
        <v>0.60926000000000002</v>
      </c>
      <c r="O404" s="1"/>
      <c r="P404" s="1"/>
      <c r="Q404" s="1"/>
    </row>
    <row r="405" spans="1:17" x14ac:dyDescent="0.25">
      <c r="A405" s="1">
        <f t="shared" si="7"/>
        <v>0.60428300000000001</v>
      </c>
      <c r="B405" s="1">
        <v>1.9513699999999999E-5</v>
      </c>
      <c r="D405" s="1">
        <v>0.61028300000000002</v>
      </c>
      <c r="O405" s="1"/>
      <c r="P405" s="1"/>
      <c r="Q405" s="1"/>
    </row>
    <row r="406" spans="1:17" x14ac:dyDescent="0.25">
      <c r="A406" s="1">
        <f t="shared" si="7"/>
        <v>0.60526000000000002</v>
      </c>
      <c r="B406" s="1">
        <v>2.0606900000000001E-5</v>
      </c>
      <c r="D406" s="1">
        <v>0.61126000000000003</v>
      </c>
      <c r="O406" s="1"/>
      <c r="P406" s="1"/>
      <c r="Q406" s="1"/>
    </row>
    <row r="407" spans="1:17" x14ac:dyDescent="0.25">
      <c r="A407" s="1">
        <f t="shared" si="7"/>
        <v>0.60625700000000005</v>
      </c>
      <c r="B407" s="1">
        <v>2.1797000000000002E-5</v>
      </c>
      <c r="D407" s="1">
        <v>0.61225700000000005</v>
      </c>
      <c r="O407" s="1"/>
      <c r="P407" s="1"/>
      <c r="Q407" s="1"/>
    </row>
    <row r="408" spans="1:17" x14ac:dyDescent="0.25">
      <c r="A408" s="1">
        <f t="shared" si="7"/>
        <v>0.60725399999999996</v>
      </c>
      <c r="B408" s="1">
        <v>2.3004900000000001E-5</v>
      </c>
      <c r="D408" s="1">
        <v>0.61325399999999997</v>
      </c>
      <c r="O408" s="1"/>
      <c r="P408" s="1"/>
      <c r="Q408" s="1"/>
    </row>
    <row r="409" spans="1:17" x14ac:dyDescent="0.25">
      <c r="A409" s="1">
        <f t="shared" si="7"/>
        <v>0.60825600000000002</v>
      </c>
      <c r="B409" s="1">
        <v>2.4250400000000001E-5</v>
      </c>
      <c r="D409" s="1">
        <v>0.61425600000000002</v>
      </c>
      <c r="O409" s="1"/>
      <c r="P409" s="1"/>
      <c r="Q409" s="1"/>
    </row>
    <row r="410" spans="1:17" x14ac:dyDescent="0.25">
      <c r="A410" s="1">
        <f t="shared" si="7"/>
        <v>0.60926800000000003</v>
      </c>
      <c r="B410" s="1">
        <v>2.55311E-5</v>
      </c>
      <c r="D410" s="1">
        <v>0.61526800000000004</v>
      </c>
      <c r="O410" s="1"/>
      <c r="P410" s="1"/>
      <c r="Q410" s="1"/>
    </row>
    <row r="411" spans="1:17" x14ac:dyDescent="0.25">
      <c r="A411" s="1">
        <f t="shared" si="7"/>
        <v>0.61027500000000001</v>
      </c>
      <c r="B411" s="1">
        <v>2.6828100000000002E-5</v>
      </c>
      <c r="D411" s="1">
        <v>0.61627500000000002</v>
      </c>
      <c r="O411" s="1"/>
      <c r="P411" s="1"/>
      <c r="Q411" s="1"/>
    </row>
    <row r="412" spans="1:17" x14ac:dyDescent="0.25">
      <c r="A412" s="1">
        <f t="shared" si="7"/>
        <v>0.61127100000000001</v>
      </c>
      <c r="B412" s="1">
        <v>2.82399E-5</v>
      </c>
      <c r="D412" s="1">
        <v>0.61727100000000001</v>
      </c>
      <c r="O412" s="1"/>
      <c r="P412" s="1"/>
      <c r="Q412" s="1"/>
    </row>
    <row r="413" spans="1:17" x14ac:dyDescent="0.25">
      <c r="A413" s="1">
        <f t="shared" si="7"/>
        <v>0.61226700000000001</v>
      </c>
      <c r="B413" s="1">
        <v>2.9704900000000001E-5</v>
      </c>
      <c r="D413" s="1">
        <v>0.61826700000000001</v>
      </c>
      <c r="O413" s="1"/>
      <c r="P413" s="1"/>
      <c r="Q413" s="1"/>
    </row>
    <row r="414" spans="1:17" x14ac:dyDescent="0.25">
      <c r="A414" s="1">
        <f t="shared" si="7"/>
        <v>0.61325699999999994</v>
      </c>
      <c r="B414" s="1">
        <v>3.1211699999999998E-5</v>
      </c>
      <c r="D414" s="1">
        <v>0.61925699999999995</v>
      </c>
      <c r="O414" s="1"/>
      <c r="P414" s="1"/>
      <c r="Q414" s="1"/>
    </row>
    <row r="415" spans="1:17" x14ac:dyDescent="0.25">
      <c r="A415" s="1">
        <f t="shared" si="7"/>
        <v>0.61426999999999998</v>
      </c>
      <c r="B415" s="1">
        <v>3.2796100000000003E-5</v>
      </c>
      <c r="D415" s="1">
        <v>0.62026999999999999</v>
      </c>
      <c r="O415" s="1"/>
      <c r="P415" s="1"/>
      <c r="Q415" s="1"/>
    </row>
    <row r="416" spans="1:17" x14ac:dyDescent="0.25">
      <c r="A416" s="1">
        <f t="shared" si="7"/>
        <v>0.61526400000000003</v>
      </c>
      <c r="B416" s="1">
        <v>3.4405700000000002E-5</v>
      </c>
      <c r="D416" s="1">
        <v>0.62126400000000004</v>
      </c>
      <c r="O416" s="1"/>
      <c r="P416" s="1"/>
      <c r="Q416" s="1"/>
    </row>
    <row r="417" spans="1:17" x14ac:dyDescent="0.25">
      <c r="A417" s="1">
        <f t="shared" si="7"/>
        <v>0.61625699999999994</v>
      </c>
      <c r="B417" s="1">
        <v>3.6103699999999998E-5</v>
      </c>
      <c r="D417" s="1">
        <v>0.62225699999999995</v>
      </c>
      <c r="O417" s="1"/>
      <c r="P417" s="1"/>
      <c r="Q417" s="1"/>
    </row>
    <row r="418" spans="1:17" x14ac:dyDescent="0.25">
      <c r="A418" s="1">
        <f t="shared" si="7"/>
        <v>0.61724800000000002</v>
      </c>
      <c r="B418" s="1">
        <v>3.7827799999999997E-5</v>
      </c>
      <c r="D418" s="1">
        <v>0.62324800000000002</v>
      </c>
      <c r="O418" s="1"/>
      <c r="P418" s="1"/>
      <c r="Q418" s="1"/>
    </row>
    <row r="419" spans="1:17" x14ac:dyDescent="0.25">
      <c r="A419" s="1">
        <f t="shared" si="7"/>
        <v>0.61825799999999997</v>
      </c>
      <c r="B419" s="1">
        <v>3.9585900000000003E-5</v>
      </c>
      <c r="D419" s="1">
        <v>0.62425799999999998</v>
      </c>
      <c r="O419" s="1"/>
      <c r="P419" s="1"/>
      <c r="Q419" s="1"/>
    </row>
    <row r="420" spans="1:17" x14ac:dyDescent="0.25">
      <c r="A420" s="1">
        <f t="shared" si="7"/>
        <v>0.61924400000000002</v>
      </c>
      <c r="B420" s="1">
        <v>4.1422099999999998E-5</v>
      </c>
      <c r="D420" s="1">
        <v>0.62524400000000002</v>
      </c>
      <c r="O420" s="1"/>
      <c r="P420" s="1"/>
      <c r="Q420" s="1"/>
    </row>
    <row r="421" spans="1:17" x14ac:dyDescent="0.25">
      <c r="A421" s="1">
        <f t="shared" si="7"/>
        <v>0.620251</v>
      </c>
      <c r="B421" s="1">
        <v>4.3330400000000001E-5</v>
      </c>
      <c r="D421" s="1">
        <v>0.626251</v>
      </c>
      <c r="O421" s="1"/>
      <c r="P421" s="1"/>
      <c r="Q421" s="1"/>
    </row>
    <row r="422" spans="1:17" x14ac:dyDescent="0.25">
      <c r="A422" s="1">
        <f t="shared" si="7"/>
        <v>0.62125200000000003</v>
      </c>
      <c r="B422" s="1">
        <v>4.5288899999999999E-5</v>
      </c>
      <c r="D422" s="1">
        <v>0.62725200000000003</v>
      </c>
      <c r="O422" s="1"/>
      <c r="P422" s="1"/>
      <c r="Q422" s="1"/>
    </row>
    <row r="423" spans="1:17" x14ac:dyDescent="0.25">
      <c r="A423" s="1">
        <f t="shared" si="7"/>
        <v>0.62223799999999996</v>
      </c>
      <c r="B423" s="1">
        <v>4.7334599999999999E-5</v>
      </c>
      <c r="D423" s="1">
        <v>0.62823799999999996</v>
      </c>
      <c r="O423" s="1"/>
      <c r="P423" s="1"/>
      <c r="Q423" s="1"/>
    </row>
    <row r="424" spans="1:17" x14ac:dyDescent="0.25">
      <c r="A424" s="1">
        <f t="shared" si="7"/>
        <v>0.62322299999999997</v>
      </c>
      <c r="B424" s="1">
        <v>4.9365099999999999E-5</v>
      </c>
      <c r="D424" s="1">
        <v>0.62922299999999998</v>
      </c>
      <c r="O424" s="1"/>
      <c r="P424" s="1"/>
      <c r="Q424" s="1"/>
    </row>
    <row r="425" spans="1:17" x14ac:dyDescent="0.25">
      <c r="A425" s="1">
        <f t="shared" si="7"/>
        <v>0.62426999999999999</v>
      </c>
      <c r="B425" s="1">
        <v>5.15408E-5</v>
      </c>
      <c r="D425" s="1">
        <v>0.63027</v>
      </c>
      <c r="O425" s="1"/>
      <c r="P425" s="1"/>
      <c r="Q425" s="1"/>
    </row>
    <row r="426" spans="1:17" x14ac:dyDescent="0.25">
      <c r="A426" s="1">
        <f t="shared" si="7"/>
        <v>0.62524499999999994</v>
      </c>
      <c r="B426" s="1">
        <v>5.3644999999999999E-5</v>
      </c>
      <c r="D426" s="1">
        <v>0.63124499999999995</v>
      </c>
      <c r="O426" s="1"/>
      <c r="P426" s="1"/>
      <c r="Q426" s="1"/>
    </row>
    <row r="427" spans="1:17" x14ac:dyDescent="0.25">
      <c r="A427" s="1">
        <f t="shared" si="7"/>
        <v>0.626224</v>
      </c>
      <c r="B427" s="1">
        <v>5.5820099999999998E-5</v>
      </c>
      <c r="D427" s="1">
        <v>0.63222400000000001</v>
      </c>
      <c r="O427" s="1"/>
      <c r="P427" s="1"/>
      <c r="Q427" s="1"/>
    </row>
    <row r="428" spans="1:17" x14ac:dyDescent="0.25">
      <c r="A428" s="1">
        <f t="shared" si="7"/>
        <v>0.62724199999999997</v>
      </c>
      <c r="B428" s="1">
        <v>5.8105600000000001E-5</v>
      </c>
      <c r="D428" s="1">
        <v>0.63324199999999997</v>
      </c>
      <c r="O428" s="1"/>
      <c r="P428" s="1"/>
      <c r="Q428" s="1"/>
    </row>
    <row r="429" spans="1:17" x14ac:dyDescent="0.25">
      <c r="A429" s="1">
        <f t="shared" si="7"/>
        <v>0.62822100000000003</v>
      </c>
      <c r="B429" s="1">
        <v>6.0431399999999999E-5</v>
      </c>
      <c r="D429" s="1">
        <v>0.63422100000000003</v>
      </c>
      <c r="O429" s="1"/>
      <c r="P429" s="1"/>
      <c r="Q429" s="1"/>
    </row>
    <row r="430" spans="1:17" x14ac:dyDescent="0.25">
      <c r="A430" s="1">
        <f t="shared" si="7"/>
        <v>0.62922100000000003</v>
      </c>
      <c r="B430" s="1">
        <v>6.2824399999999994E-5</v>
      </c>
      <c r="D430" s="1">
        <v>0.63522100000000004</v>
      </c>
      <c r="O430" s="1"/>
      <c r="P430" s="1"/>
      <c r="Q430" s="1"/>
    </row>
    <row r="431" spans="1:17" x14ac:dyDescent="0.25">
      <c r="A431" s="1">
        <f t="shared" si="7"/>
        <v>0.63023099999999999</v>
      </c>
      <c r="B431" s="1">
        <v>6.5198399999999996E-5</v>
      </c>
      <c r="D431" s="1">
        <v>0.63623099999999999</v>
      </c>
      <c r="O431" s="1"/>
      <c r="P431" s="1"/>
      <c r="Q431" s="1"/>
    </row>
    <row r="432" spans="1:17" x14ac:dyDescent="0.25">
      <c r="A432" s="1">
        <f t="shared" si="7"/>
        <v>0.63122800000000001</v>
      </c>
      <c r="B432" s="1">
        <v>6.7648499999999994E-5</v>
      </c>
      <c r="D432" s="1">
        <v>0.63722800000000002</v>
      </c>
      <c r="O432" s="1"/>
      <c r="P432" s="1"/>
      <c r="Q432" s="1"/>
    </row>
    <row r="433" spans="1:17" x14ac:dyDescent="0.25">
      <c r="A433" s="1">
        <f t="shared" si="7"/>
        <v>0.632216</v>
      </c>
      <c r="B433" s="1">
        <v>7.0151100000000007E-5</v>
      </c>
      <c r="D433" s="1">
        <v>0.63821600000000001</v>
      </c>
      <c r="O433" s="1"/>
      <c r="P433" s="1"/>
      <c r="Q433" s="1"/>
    </row>
    <row r="434" spans="1:17" x14ac:dyDescent="0.25">
      <c r="A434" s="1">
        <f t="shared" si="7"/>
        <v>0.63320999999999994</v>
      </c>
      <c r="B434" s="1">
        <v>7.2649099999999995E-5</v>
      </c>
      <c r="D434" s="1">
        <v>0.63920999999999994</v>
      </c>
      <c r="O434" s="1"/>
      <c r="P434" s="1"/>
      <c r="Q434" s="1"/>
    </row>
    <row r="435" spans="1:17" x14ac:dyDescent="0.25">
      <c r="A435" s="1">
        <f t="shared" si="7"/>
        <v>0.634216</v>
      </c>
      <c r="B435" s="1">
        <v>7.5201200000000001E-5</v>
      </c>
      <c r="D435" s="1">
        <v>0.64021600000000001</v>
      </c>
      <c r="O435" s="1"/>
      <c r="P435" s="1"/>
      <c r="Q435" s="1"/>
    </row>
    <row r="436" spans="1:17" x14ac:dyDescent="0.25">
      <c r="A436" s="1">
        <f t="shared" si="7"/>
        <v>0.63523099999999999</v>
      </c>
      <c r="B436" s="1">
        <v>7.7810899999999997E-5</v>
      </c>
      <c r="D436" s="1">
        <v>0.641231</v>
      </c>
      <c r="O436" s="1"/>
      <c r="P436" s="1"/>
      <c r="Q436" s="1"/>
    </row>
    <row r="437" spans="1:17" x14ac:dyDescent="0.25">
      <c r="A437" s="1">
        <f t="shared" si="7"/>
        <v>0.63622100000000004</v>
      </c>
      <c r="B437" s="1">
        <v>8.04728E-5</v>
      </c>
      <c r="D437" s="1">
        <v>0.64222100000000004</v>
      </c>
      <c r="O437" s="1"/>
      <c r="P437" s="1"/>
      <c r="Q437" s="1"/>
    </row>
    <row r="438" spans="1:17" x14ac:dyDescent="0.25">
      <c r="A438" s="1">
        <f t="shared" si="7"/>
        <v>0.63723699999999994</v>
      </c>
      <c r="B438" s="1">
        <v>8.3190100000000002E-5</v>
      </c>
      <c r="D438" s="1">
        <v>0.64323699999999995</v>
      </c>
      <c r="O438" s="1"/>
      <c r="P438" s="1"/>
      <c r="Q438" s="1"/>
    </row>
    <row r="439" spans="1:17" x14ac:dyDescent="0.25">
      <c r="A439" s="1">
        <f t="shared" si="7"/>
        <v>0.63821700000000003</v>
      </c>
      <c r="B439" s="1">
        <v>8.5998699999999994E-5</v>
      </c>
      <c r="D439" s="1">
        <v>0.64421700000000004</v>
      </c>
      <c r="O439" s="1"/>
      <c r="P439" s="1"/>
      <c r="Q439" s="1"/>
    </row>
    <row r="440" spans="1:17" x14ac:dyDescent="0.25">
      <c r="A440" s="1">
        <f t="shared" si="7"/>
        <v>0.63921099999999997</v>
      </c>
      <c r="B440" s="1">
        <v>8.8869799999999994E-5</v>
      </c>
      <c r="D440" s="1">
        <v>0.64521099999999998</v>
      </c>
      <c r="O440" s="1"/>
      <c r="P440" s="1"/>
      <c r="Q440" s="1"/>
    </row>
    <row r="441" spans="1:17" x14ac:dyDescent="0.25">
      <c r="A441" s="1">
        <f t="shared" si="7"/>
        <v>0.64022400000000002</v>
      </c>
      <c r="B441" s="1">
        <v>9.1729800000000004E-5</v>
      </c>
      <c r="D441" s="1">
        <v>0.64622400000000002</v>
      </c>
      <c r="O441" s="1"/>
      <c r="P441" s="1"/>
      <c r="Q441" s="1"/>
    </row>
    <row r="442" spans="1:17" x14ac:dyDescent="0.25">
      <c r="A442" s="1">
        <f t="shared" si="7"/>
        <v>0.64122000000000001</v>
      </c>
      <c r="B442" s="1">
        <v>9.4641499999999998E-5</v>
      </c>
      <c r="D442" s="1">
        <v>0.64722000000000002</v>
      </c>
      <c r="O442" s="1"/>
      <c r="P442" s="1"/>
      <c r="Q442" s="1"/>
    </row>
    <row r="443" spans="1:17" x14ac:dyDescent="0.25">
      <c r="A443" s="1">
        <f t="shared" si="7"/>
        <v>0.64221799999999996</v>
      </c>
      <c r="B443" s="1">
        <v>9.7527899999999998E-5</v>
      </c>
      <c r="D443" s="1">
        <v>0.64821799999999996</v>
      </c>
      <c r="O443" s="1"/>
      <c r="P443" s="1"/>
      <c r="Q443" s="1"/>
    </row>
    <row r="444" spans="1:17" x14ac:dyDescent="0.25">
      <c r="A444" s="1">
        <f t="shared" si="7"/>
        <v>0.64321099999999998</v>
      </c>
      <c r="B444" s="1">
        <v>1.0058199999999999E-4</v>
      </c>
      <c r="D444" s="1">
        <v>0.64921099999999998</v>
      </c>
      <c r="O444" s="1"/>
      <c r="P444" s="1"/>
      <c r="Q444" s="1"/>
    </row>
    <row r="445" spans="1:17" x14ac:dyDescent="0.25">
      <c r="A445" s="1">
        <f t="shared" si="7"/>
        <v>0.64424999999999999</v>
      </c>
      <c r="B445" s="1">
        <v>1.0391399999999999E-4</v>
      </c>
      <c r="D445" s="1">
        <v>0.65024999999999999</v>
      </c>
      <c r="O445" s="1"/>
      <c r="P445" s="1"/>
      <c r="Q445" s="1"/>
    </row>
    <row r="446" spans="1:17" x14ac:dyDescent="0.25">
      <c r="A446" s="1">
        <f t="shared" si="7"/>
        <v>0.64522500000000005</v>
      </c>
      <c r="B446" s="1">
        <v>1.06977E-4</v>
      </c>
      <c r="D446" s="1">
        <v>0.65122500000000005</v>
      </c>
      <c r="O446" s="1"/>
      <c r="P446" s="1"/>
      <c r="Q446" s="1"/>
    </row>
    <row r="447" spans="1:17" x14ac:dyDescent="0.25">
      <c r="A447" s="1">
        <f t="shared" si="7"/>
        <v>0.64622199999999996</v>
      </c>
      <c r="B447" s="1">
        <v>1.10083E-4</v>
      </c>
      <c r="D447" s="1">
        <v>0.65222199999999997</v>
      </c>
      <c r="O447" s="1"/>
      <c r="P447" s="1"/>
      <c r="Q447" s="1"/>
    </row>
    <row r="448" spans="1:17" x14ac:dyDescent="0.25">
      <c r="A448" s="1">
        <f t="shared" si="7"/>
        <v>0.64721499999999998</v>
      </c>
      <c r="B448" s="1">
        <v>1.13242E-4</v>
      </c>
      <c r="D448" s="1">
        <v>0.65321499999999999</v>
      </c>
      <c r="O448" s="1"/>
      <c r="P448" s="1"/>
      <c r="Q448" s="1"/>
    </row>
    <row r="449" spans="1:17" x14ac:dyDescent="0.25">
      <c r="A449" s="1">
        <f t="shared" si="7"/>
        <v>0.64821899999999999</v>
      </c>
      <c r="B449" s="1">
        <v>1.16458E-4</v>
      </c>
      <c r="D449" s="1">
        <v>0.65421899999999999</v>
      </c>
      <c r="O449" s="1"/>
      <c r="P449" s="1"/>
      <c r="Q449" s="1"/>
    </row>
    <row r="450" spans="1:17" x14ac:dyDescent="0.25">
      <c r="A450" s="1">
        <f t="shared" ref="A450:A513" si="8">D450-0.006</f>
        <v>0.64921399999999996</v>
      </c>
      <c r="B450" s="1">
        <v>1.19795E-4</v>
      </c>
      <c r="D450" s="1">
        <v>0.65521399999999996</v>
      </c>
      <c r="O450" s="1"/>
      <c r="P450" s="1"/>
      <c r="Q450" s="1"/>
    </row>
    <row r="451" spans="1:17" x14ac:dyDescent="0.25">
      <c r="A451" s="1">
        <f t="shared" si="8"/>
        <v>0.65020900000000004</v>
      </c>
      <c r="B451" s="1">
        <v>1.23106E-4</v>
      </c>
      <c r="D451" s="1">
        <v>0.65620900000000004</v>
      </c>
      <c r="O451" s="1"/>
      <c r="P451" s="1"/>
      <c r="Q451" s="1"/>
    </row>
    <row r="452" spans="1:17" x14ac:dyDescent="0.25">
      <c r="A452" s="1">
        <f t="shared" si="8"/>
        <v>0.65120199999999995</v>
      </c>
      <c r="B452" s="1">
        <v>1.26384E-4</v>
      </c>
      <c r="D452" s="1">
        <v>0.65720199999999995</v>
      </c>
      <c r="O452" s="1"/>
      <c r="P452" s="1"/>
      <c r="Q452" s="1"/>
    </row>
    <row r="453" spans="1:17" x14ac:dyDescent="0.25">
      <c r="A453" s="1">
        <f t="shared" si="8"/>
        <v>0.65223399999999998</v>
      </c>
      <c r="B453" s="1">
        <v>1.2963499999999999E-4</v>
      </c>
      <c r="D453" s="1">
        <v>0.65823399999999999</v>
      </c>
      <c r="O453" s="1"/>
      <c r="P453" s="1"/>
      <c r="Q453" s="1"/>
    </row>
    <row r="454" spans="1:17" x14ac:dyDescent="0.25">
      <c r="A454" s="1">
        <f t="shared" si="8"/>
        <v>0.65322000000000002</v>
      </c>
      <c r="B454" s="1">
        <v>1.3296900000000001E-4</v>
      </c>
      <c r="D454" s="1">
        <v>0.65922000000000003</v>
      </c>
      <c r="O454" s="1"/>
      <c r="P454" s="1"/>
      <c r="Q454" s="1"/>
    </row>
    <row r="455" spans="1:17" x14ac:dyDescent="0.25">
      <c r="A455" s="1">
        <f t="shared" si="8"/>
        <v>0.65421399999999996</v>
      </c>
      <c r="B455" s="1">
        <v>1.3637600000000001E-4</v>
      </c>
      <c r="D455" s="1">
        <v>0.66021399999999997</v>
      </c>
      <c r="O455" s="1"/>
      <c r="P455" s="1"/>
      <c r="Q455" s="1"/>
    </row>
    <row r="456" spans="1:17" x14ac:dyDescent="0.25">
      <c r="A456" s="1">
        <f t="shared" si="8"/>
        <v>0.65520100000000003</v>
      </c>
      <c r="B456" s="1">
        <v>1.3999499999999999E-4</v>
      </c>
      <c r="D456" s="1">
        <v>0.66120100000000004</v>
      </c>
      <c r="O456" s="1"/>
      <c r="P456" s="1"/>
      <c r="Q456" s="1"/>
    </row>
    <row r="457" spans="1:17" x14ac:dyDescent="0.25">
      <c r="A457" s="1">
        <f t="shared" si="8"/>
        <v>0.65620299999999998</v>
      </c>
      <c r="B457" s="1">
        <v>1.43442E-4</v>
      </c>
      <c r="D457" s="1">
        <v>0.66220299999999999</v>
      </c>
      <c r="O457" s="1"/>
      <c r="P457" s="1"/>
      <c r="Q457" s="1"/>
    </row>
    <row r="458" spans="1:17" x14ac:dyDescent="0.25">
      <c r="A458" s="1">
        <f t="shared" si="8"/>
        <v>0.65719499999999997</v>
      </c>
      <c r="B458" s="1">
        <v>1.46871E-4</v>
      </c>
      <c r="D458" s="1">
        <v>0.66319499999999998</v>
      </c>
      <c r="O458" s="1"/>
      <c r="P458" s="1"/>
      <c r="Q458" s="1"/>
    </row>
    <row r="459" spans="1:17" x14ac:dyDescent="0.25">
      <c r="A459" s="1">
        <f t="shared" si="8"/>
        <v>0.65820000000000001</v>
      </c>
      <c r="B459" s="1">
        <v>1.50481E-4</v>
      </c>
      <c r="D459" s="1">
        <v>0.66420000000000001</v>
      </c>
      <c r="O459" s="1"/>
      <c r="P459" s="1"/>
      <c r="Q459" s="1"/>
    </row>
    <row r="460" spans="1:17" x14ac:dyDescent="0.25">
      <c r="A460" s="1">
        <f t="shared" si="8"/>
        <v>0.65922400000000003</v>
      </c>
      <c r="B460" s="1">
        <v>1.5418100000000001E-4</v>
      </c>
      <c r="D460" s="1">
        <v>0.66522400000000004</v>
      </c>
      <c r="O460" s="1"/>
      <c r="P460" s="1"/>
      <c r="Q460" s="1"/>
    </row>
    <row r="461" spans="1:17" x14ac:dyDescent="0.25">
      <c r="A461" s="1">
        <f t="shared" si="8"/>
        <v>0.66020999999999996</v>
      </c>
      <c r="B461" s="1">
        <v>1.5777200000000001E-4</v>
      </c>
      <c r="D461" s="1">
        <v>0.66620999999999997</v>
      </c>
      <c r="O461" s="1"/>
      <c r="P461" s="1"/>
      <c r="Q461" s="1"/>
    </row>
    <row r="462" spans="1:17" x14ac:dyDescent="0.25">
      <c r="A462" s="1">
        <f t="shared" si="8"/>
        <v>0.66120999999999996</v>
      </c>
      <c r="B462" s="1">
        <v>1.6139400000000001E-4</v>
      </c>
      <c r="D462" s="1">
        <v>0.66720999999999997</v>
      </c>
      <c r="O462" s="1"/>
      <c r="P462" s="1"/>
      <c r="Q462" s="1"/>
    </row>
    <row r="463" spans="1:17" x14ac:dyDescent="0.25">
      <c r="A463" s="1">
        <f t="shared" si="8"/>
        <v>0.66220999999999997</v>
      </c>
      <c r="B463" s="1">
        <v>1.65E-4</v>
      </c>
      <c r="D463" s="1">
        <v>0.66820999999999997</v>
      </c>
      <c r="O463" s="1"/>
      <c r="P463" s="1"/>
      <c r="Q463" s="1"/>
    </row>
    <row r="464" spans="1:17" x14ac:dyDescent="0.25">
      <c r="A464" s="1">
        <f t="shared" si="8"/>
        <v>0.66321299999999994</v>
      </c>
      <c r="B464" s="1">
        <v>1.6868699999999999E-4</v>
      </c>
      <c r="D464" s="1">
        <v>0.66921299999999995</v>
      </c>
      <c r="O464" s="1"/>
      <c r="P464" s="1"/>
      <c r="Q464" s="1"/>
    </row>
    <row r="465" spans="1:17" x14ac:dyDescent="0.25">
      <c r="A465" s="1">
        <f t="shared" si="8"/>
        <v>0.66420599999999996</v>
      </c>
      <c r="B465" s="1">
        <v>1.72261E-4</v>
      </c>
      <c r="D465" s="1">
        <v>0.67020599999999997</v>
      </c>
      <c r="O465" s="1"/>
      <c r="P465" s="1"/>
      <c r="Q465" s="1"/>
    </row>
    <row r="466" spans="1:17" x14ac:dyDescent="0.25">
      <c r="A466" s="1">
        <f t="shared" si="8"/>
        <v>0.665215</v>
      </c>
      <c r="B466" s="1">
        <v>1.76088E-4</v>
      </c>
      <c r="D466" s="1">
        <v>0.67121500000000001</v>
      </c>
      <c r="O466" s="1"/>
      <c r="P466" s="1"/>
      <c r="Q466" s="1"/>
    </row>
    <row r="467" spans="1:17" x14ac:dyDescent="0.25">
      <c r="A467" s="1">
        <f t="shared" si="8"/>
        <v>0.66623200000000005</v>
      </c>
      <c r="B467" s="1">
        <v>1.7979500000000001E-4</v>
      </c>
      <c r="D467" s="1">
        <v>0.67223200000000005</v>
      </c>
      <c r="O467" s="1"/>
      <c r="P467" s="1"/>
      <c r="Q467" s="1"/>
    </row>
    <row r="468" spans="1:17" x14ac:dyDescent="0.25">
      <c r="A468" s="1">
        <f t="shared" si="8"/>
        <v>0.66722400000000004</v>
      </c>
      <c r="B468" s="1">
        <v>1.83802E-4</v>
      </c>
      <c r="D468" s="1">
        <v>0.67322400000000004</v>
      </c>
      <c r="O468" s="1"/>
      <c r="P468" s="1"/>
      <c r="Q468" s="1"/>
    </row>
    <row r="469" spans="1:17" x14ac:dyDescent="0.25">
      <c r="A469" s="1">
        <f t="shared" si="8"/>
        <v>0.668215</v>
      </c>
      <c r="B469" s="1">
        <v>1.8772600000000001E-4</v>
      </c>
      <c r="D469" s="1">
        <v>0.67421500000000001</v>
      </c>
      <c r="O469" s="1"/>
      <c r="P469" s="1"/>
      <c r="Q469" s="1"/>
    </row>
    <row r="470" spans="1:17" x14ac:dyDescent="0.25">
      <c r="A470" s="1">
        <f t="shared" si="8"/>
        <v>0.66921299999999995</v>
      </c>
      <c r="B470" s="1">
        <v>1.91509E-4</v>
      </c>
      <c r="D470" s="1">
        <v>0.67521299999999995</v>
      </c>
      <c r="O470" s="1"/>
      <c r="P470" s="1"/>
      <c r="Q470" s="1"/>
    </row>
    <row r="471" spans="1:17" x14ac:dyDescent="0.25">
      <c r="A471" s="1">
        <f t="shared" si="8"/>
        <v>0.67022099999999996</v>
      </c>
      <c r="B471" s="1">
        <v>1.95379E-4</v>
      </c>
      <c r="D471" s="1">
        <v>0.67622099999999996</v>
      </c>
      <c r="O471" s="1"/>
      <c r="P471" s="1"/>
      <c r="Q471" s="1"/>
    </row>
    <row r="472" spans="1:17" x14ac:dyDescent="0.25">
      <c r="A472" s="1">
        <f t="shared" si="8"/>
        <v>0.671211</v>
      </c>
      <c r="B472" s="1">
        <v>1.99345E-4</v>
      </c>
      <c r="D472" s="1">
        <v>0.67721100000000001</v>
      </c>
      <c r="O472" s="1"/>
      <c r="P472" s="1"/>
      <c r="Q472" s="1"/>
    </row>
    <row r="473" spans="1:17" x14ac:dyDescent="0.25">
      <c r="A473" s="1">
        <f t="shared" si="8"/>
        <v>0.672207</v>
      </c>
      <c r="B473" s="1">
        <v>2.0316E-4</v>
      </c>
      <c r="D473" s="1">
        <v>0.678207</v>
      </c>
      <c r="O473" s="1"/>
      <c r="P473" s="1"/>
      <c r="Q473" s="1"/>
    </row>
    <row r="474" spans="1:17" x14ac:dyDescent="0.25">
      <c r="A474" s="1">
        <f t="shared" si="8"/>
        <v>0.67323100000000002</v>
      </c>
      <c r="B474" s="1">
        <v>2.07059E-4</v>
      </c>
      <c r="D474" s="1">
        <v>0.67923100000000003</v>
      </c>
      <c r="O474" s="1"/>
      <c r="P474" s="1"/>
      <c r="Q474" s="1"/>
    </row>
    <row r="475" spans="1:17" x14ac:dyDescent="0.25">
      <c r="A475" s="1">
        <f t="shared" si="8"/>
        <v>0.67423299999999997</v>
      </c>
      <c r="B475" s="1">
        <v>2.1119300000000001E-4</v>
      </c>
      <c r="D475" s="1">
        <v>0.68023299999999998</v>
      </c>
      <c r="O475" s="1"/>
      <c r="P475" s="1"/>
      <c r="Q475" s="1"/>
    </row>
    <row r="476" spans="1:17" x14ac:dyDescent="0.25">
      <c r="A476" s="1">
        <f t="shared" si="8"/>
        <v>0.67520400000000003</v>
      </c>
      <c r="B476" s="1">
        <v>2.1545000000000001E-4</v>
      </c>
      <c r="D476" s="1">
        <v>0.68120400000000003</v>
      </c>
      <c r="O476" s="1"/>
      <c r="P476" s="1"/>
      <c r="Q476" s="1"/>
    </row>
    <row r="477" spans="1:17" x14ac:dyDescent="0.25">
      <c r="A477" s="1">
        <f t="shared" si="8"/>
        <v>0.67621699999999996</v>
      </c>
      <c r="B477" s="1">
        <v>2.1944299999999999E-4</v>
      </c>
      <c r="D477" s="1">
        <v>0.68221699999999996</v>
      </c>
      <c r="O477" s="1"/>
      <c r="P477" s="1"/>
      <c r="Q477" s="1"/>
    </row>
    <row r="478" spans="1:17" x14ac:dyDescent="0.25">
      <c r="A478" s="1">
        <f t="shared" si="8"/>
        <v>0.67719499999999999</v>
      </c>
      <c r="B478" s="1">
        <v>2.23513E-4</v>
      </c>
      <c r="D478" s="1">
        <v>0.683195</v>
      </c>
      <c r="O478" s="1"/>
      <c r="P478" s="1"/>
      <c r="Q478" s="1"/>
    </row>
    <row r="479" spans="1:17" x14ac:dyDescent="0.25">
      <c r="A479" s="1">
        <f t="shared" si="8"/>
        <v>0.67820099999999994</v>
      </c>
      <c r="B479" s="1">
        <v>2.27438E-4</v>
      </c>
      <c r="D479" s="1">
        <v>0.68420099999999995</v>
      </c>
      <c r="O479" s="1"/>
      <c r="P479" s="1"/>
      <c r="Q479" s="1"/>
    </row>
    <row r="480" spans="1:17" x14ac:dyDescent="0.25">
      <c r="A480" s="1">
        <f t="shared" si="8"/>
        <v>0.67921100000000001</v>
      </c>
      <c r="B480" s="1">
        <v>2.31456E-4</v>
      </c>
      <c r="D480" s="1">
        <v>0.68521100000000001</v>
      </c>
      <c r="O480" s="1"/>
      <c r="P480" s="1"/>
      <c r="Q480" s="1"/>
    </row>
    <row r="481" spans="1:17" x14ac:dyDescent="0.25">
      <c r="A481" s="1">
        <f t="shared" si="8"/>
        <v>0.68020499999999995</v>
      </c>
      <c r="B481" s="1">
        <v>2.3555900000000001E-4</v>
      </c>
      <c r="D481" s="1">
        <v>0.68620499999999995</v>
      </c>
      <c r="O481" s="1"/>
      <c r="P481" s="1"/>
      <c r="Q481" s="1"/>
    </row>
    <row r="482" spans="1:17" x14ac:dyDescent="0.25">
      <c r="A482" s="1">
        <f t="shared" si="8"/>
        <v>0.68119600000000002</v>
      </c>
      <c r="B482" s="1">
        <v>2.39607E-4</v>
      </c>
      <c r="D482" s="1">
        <v>0.68719600000000003</v>
      </c>
      <c r="O482" s="1"/>
      <c r="P482" s="1"/>
      <c r="Q482" s="1"/>
    </row>
    <row r="483" spans="1:17" x14ac:dyDescent="0.25">
      <c r="A483" s="1">
        <f t="shared" si="8"/>
        <v>0.68221299999999996</v>
      </c>
      <c r="B483" s="1">
        <v>2.43458E-4</v>
      </c>
      <c r="D483" s="1">
        <v>0.68821299999999996</v>
      </c>
      <c r="O483" s="1"/>
      <c r="P483" s="1"/>
      <c r="Q483" s="1"/>
    </row>
    <row r="484" spans="1:17" x14ac:dyDescent="0.25">
      <c r="A484" s="1">
        <f t="shared" si="8"/>
        <v>0.68319699999999994</v>
      </c>
      <c r="B484" s="1">
        <v>2.4792100000000001E-4</v>
      </c>
      <c r="D484" s="1">
        <v>0.68919699999999995</v>
      </c>
      <c r="O484" s="1"/>
      <c r="P484" s="1"/>
      <c r="Q484" s="1"/>
    </row>
    <row r="485" spans="1:17" x14ac:dyDescent="0.25">
      <c r="A485" s="1">
        <f t="shared" si="8"/>
        <v>0.68418800000000002</v>
      </c>
      <c r="B485" s="1">
        <v>2.5211100000000001E-4</v>
      </c>
      <c r="D485" s="1">
        <v>0.69018800000000002</v>
      </c>
      <c r="O485" s="1"/>
      <c r="P485" s="1"/>
      <c r="Q485" s="1"/>
    </row>
    <row r="486" spans="1:17" x14ac:dyDescent="0.25">
      <c r="A486" s="1">
        <f t="shared" si="8"/>
        <v>0.685226</v>
      </c>
      <c r="B486" s="1">
        <v>2.5628599999999999E-4</v>
      </c>
      <c r="D486" s="1">
        <v>0.69122600000000001</v>
      </c>
      <c r="O486" s="1"/>
      <c r="P486" s="1"/>
      <c r="Q486" s="1"/>
    </row>
    <row r="487" spans="1:17" x14ac:dyDescent="0.25">
      <c r="A487" s="1">
        <f t="shared" si="8"/>
        <v>0.68620300000000001</v>
      </c>
      <c r="B487" s="1">
        <v>2.60635E-4</v>
      </c>
      <c r="D487" s="1">
        <v>0.69220300000000001</v>
      </c>
      <c r="O487" s="1"/>
      <c r="P487" s="1"/>
      <c r="Q487" s="1"/>
    </row>
    <row r="488" spans="1:17" x14ac:dyDescent="0.25">
      <c r="A488" s="1">
        <f t="shared" si="8"/>
        <v>0.68719399999999997</v>
      </c>
      <c r="B488" s="1">
        <v>2.6470399999999999E-4</v>
      </c>
      <c r="D488" s="1">
        <v>0.69319399999999998</v>
      </c>
      <c r="O488" s="1"/>
      <c r="P488" s="1"/>
      <c r="Q488" s="1"/>
    </row>
    <row r="489" spans="1:17" x14ac:dyDescent="0.25">
      <c r="A489" s="1">
        <f t="shared" si="8"/>
        <v>0.68821900000000003</v>
      </c>
      <c r="B489" s="1">
        <v>2.6884000000000001E-4</v>
      </c>
      <c r="D489" s="1">
        <v>0.69421900000000003</v>
      </c>
      <c r="O489" s="1"/>
      <c r="P489" s="1"/>
      <c r="Q489" s="1"/>
    </row>
    <row r="490" spans="1:17" x14ac:dyDescent="0.25">
      <c r="A490" s="1">
        <f t="shared" si="8"/>
        <v>0.68919799999999998</v>
      </c>
      <c r="B490" s="1">
        <v>2.7303499999999998E-4</v>
      </c>
      <c r="D490" s="1">
        <v>0.69519799999999998</v>
      </c>
      <c r="O490" s="1"/>
      <c r="P490" s="1"/>
      <c r="Q490" s="1"/>
    </row>
    <row r="491" spans="1:17" x14ac:dyDescent="0.25">
      <c r="A491" s="1">
        <f t="shared" si="8"/>
        <v>0.69019699999999995</v>
      </c>
      <c r="B491" s="1">
        <v>2.7743599999999999E-4</v>
      </c>
      <c r="D491" s="1">
        <v>0.69619699999999995</v>
      </c>
      <c r="O491" s="1"/>
      <c r="P491" s="1"/>
      <c r="Q491" s="1"/>
    </row>
    <row r="492" spans="1:17" x14ac:dyDescent="0.25">
      <c r="A492" s="1">
        <f t="shared" si="8"/>
        <v>0.69122799999999995</v>
      </c>
      <c r="B492" s="1">
        <v>2.8185900000000003E-4</v>
      </c>
      <c r="D492" s="1">
        <v>0.69722799999999996</v>
      </c>
      <c r="O492" s="1"/>
      <c r="P492" s="1"/>
      <c r="Q492" s="1"/>
    </row>
    <row r="493" spans="1:17" x14ac:dyDescent="0.25">
      <c r="A493" s="1">
        <f t="shared" si="8"/>
        <v>0.69220300000000001</v>
      </c>
      <c r="B493" s="1">
        <v>2.8615699999999999E-4</v>
      </c>
      <c r="D493" s="1">
        <v>0.69820300000000002</v>
      </c>
      <c r="O493" s="1"/>
      <c r="P493" s="1"/>
      <c r="Q493" s="1"/>
    </row>
    <row r="494" spans="1:17" x14ac:dyDescent="0.25">
      <c r="A494" s="1">
        <f t="shared" si="8"/>
        <v>0.69320099999999996</v>
      </c>
      <c r="B494" s="1">
        <v>2.9023500000000002E-4</v>
      </c>
      <c r="D494" s="1">
        <v>0.69920099999999996</v>
      </c>
      <c r="O494" s="1"/>
      <c r="P494" s="1"/>
      <c r="Q494" s="1"/>
    </row>
    <row r="495" spans="1:17" x14ac:dyDescent="0.25">
      <c r="A495" s="1">
        <f t="shared" si="8"/>
        <v>0.69421699999999997</v>
      </c>
      <c r="B495" s="1">
        <v>2.945E-4</v>
      </c>
      <c r="D495" s="1">
        <v>0.70021699999999998</v>
      </c>
      <c r="O495" s="1"/>
      <c r="P495" s="1"/>
      <c r="Q495" s="1"/>
    </row>
    <row r="496" spans="1:17" x14ac:dyDescent="0.25">
      <c r="A496" s="1">
        <f t="shared" si="8"/>
        <v>0.69519600000000004</v>
      </c>
      <c r="B496" s="1">
        <v>2.9872600000000003E-4</v>
      </c>
      <c r="D496" s="1">
        <v>0.70119600000000004</v>
      </c>
      <c r="O496" s="1"/>
      <c r="P496" s="1"/>
      <c r="Q496" s="1"/>
    </row>
    <row r="497" spans="1:17" x14ac:dyDescent="0.25">
      <c r="A497" s="1">
        <f t="shared" si="8"/>
        <v>0.69619500000000001</v>
      </c>
      <c r="B497" s="1">
        <v>3.0299400000000001E-4</v>
      </c>
      <c r="D497" s="1">
        <v>0.70219500000000001</v>
      </c>
      <c r="O497" s="1"/>
      <c r="P497" s="1"/>
      <c r="Q497" s="1"/>
    </row>
    <row r="498" spans="1:17" x14ac:dyDescent="0.25">
      <c r="A498" s="1">
        <f t="shared" si="8"/>
        <v>0.69723800000000002</v>
      </c>
      <c r="B498" s="1">
        <v>3.0722799999999999E-4</v>
      </c>
      <c r="D498" s="1">
        <v>0.70323800000000003</v>
      </c>
      <c r="O498" s="1"/>
      <c r="P498" s="1"/>
      <c r="Q498" s="1"/>
    </row>
    <row r="499" spans="1:17" x14ac:dyDescent="0.25">
      <c r="A499" s="1">
        <f t="shared" si="8"/>
        <v>0.69820499999999996</v>
      </c>
      <c r="B499" s="1">
        <v>3.11725E-4</v>
      </c>
      <c r="D499" s="1">
        <v>0.70420499999999997</v>
      </c>
      <c r="O499" s="1"/>
      <c r="P499" s="1"/>
      <c r="Q499" s="1"/>
    </row>
    <row r="500" spans="1:17" x14ac:dyDescent="0.25">
      <c r="A500" s="1">
        <f t="shared" si="8"/>
        <v>0.69919500000000001</v>
      </c>
      <c r="B500" s="1">
        <v>3.16297E-4</v>
      </c>
      <c r="D500" s="1">
        <v>0.70519500000000002</v>
      </c>
      <c r="O500" s="1"/>
      <c r="P500" s="1"/>
      <c r="Q500" s="1"/>
    </row>
    <row r="501" spans="1:17" x14ac:dyDescent="0.25">
      <c r="A501" s="1">
        <f t="shared" si="8"/>
        <v>0.70020799999999994</v>
      </c>
      <c r="B501" s="1">
        <v>3.2086700000000002E-4</v>
      </c>
      <c r="D501" s="1">
        <v>0.70620799999999995</v>
      </c>
      <c r="O501" s="1"/>
      <c r="P501" s="1"/>
      <c r="Q501" s="1"/>
    </row>
    <row r="502" spans="1:17" x14ac:dyDescent="0.25">
      <c r="A502" s="1">
        <f t="shared" si="8"/>
        <v>0.70118800000000003</v>
      </c>
      <c r="B502" s="1">
        <v>3.2488999999999999E-4</v>
      </c>
      <c r="D502" s="1">
        <v>0.70718800000000004</v>
      </c>
      <c r="O502" s="1"/>
      <c r="P502" s="1"/>
      <c r="Q502" s="1"/>
    </row>
    <row r="503" spans="1:17" x14ac:dyDescent="0.25">
      <c r="A503" s="1">
        <f t="shared" si="8"/>
        <v>0.70218700000000001</v>
      </c>
      <c r="B503" s="1">
        <v>3.2955400000000002E-4</v>
      </c>
      <c r="D503" s="1">
        <v>0.70818700000000001</v>
      </c>
      <c r="O503" s="1"/>
      <c r="P503" s="1"/>
      <c r="Q503" s="1"/>
    </row>
    <row r="504" spans="1:17" x14ac:dyDescent="0.25">
      <c r="A504" s="1">
        <f t="shared" si="8"/>
        <v>0.70319600000000004</v>
      </c>
      <c r="B504" s="1">
        <v>3.3387400000000001E-4</v>
      </c>
      <c r="D504" s="1">
        <v>0.70919600000000005</v>
      </c>
      <c r="O504" s="1"/>
      <c r="P504" s="1"/>
      <c r="Q504" s="1"/>
    </row>
    <row r="505" spans="1:17" x14ac:dyDescent="0.25">
      <c r="A505" s="1">
        <f t="shared" si="8"/>
        <v>0.70418000000000003</v>
      </c>
      <c r="B505" s="1">
        <v>3.3814199999999999E-4</v>
      </c>
      <c r="D505" s="1">
        <v>0.71018000000000003</v>
      </c>
      <c r="O505" s="1"/>
      <c r="P505" s="1"/>
      <c r="Q505" s="1"/>
    </row>
    <row r="506" spans="1:17" x14ac:dyDescent="0.25">
      <c r="A506" s="1">
        <f t="shared" si="8"/>
        <v>0.70518099999999995</v>
      </c>
      <c r="B506" s="1">
        <v>3.4240600000000001E-4</v>
      </c>
      <c r="D506" s="1">
        <v>0.71118099999999995</v>
      </c>
      <c r="O506" s="1"/>
      <c r="P506" s="1"/>
      <c r="Q506" s="1"/>
    </row>
    <row r="507" spans="1:17" x14ac:dyDescent="0.25">
      <c r="A507" s="1">
        <f t="shared" si="8"/>
        <v>0.70618000000000003</v>
      </c>
      <c r="B507" s="1">
        <v>3.4683899999999999E-4</v>
      </c>
      <c r="D507" s="1">
        <v>0.71218000000000004</v>
      </c>
      <c r="O507" s="1"/>
      <c r="P507" s="1"/>
      <c r="Q507" s="1"/>
    </row>
    <row r="508" spans="1:17" x14ac:dyDescent="0.25">
      <c r="A508" s="1">
        <f t="shared" si="8"/>
        <v>0.70717200000000002</v>
      </c>
      <c r="B508" s="1">
        <v>3.5134599999999999E-4</v>
      </c>
      <c r="D508" s="1">
        <v>0.71317200000000003</v>
      </c>
      <c r="O508" s="1"/>
      <c r="P508" s="1"/>
      <c r="Q508" s="1"/>
    </row>
    <row r="509" spans="1:17" x14ac:dyDescent="0.25">
      <c r="A509" s="1">
        <f t="shared" si="8"/>
        <v>0.70818000000000003</v>
      </c>
      <c r="B509" s="1">
        <v>3.55619E-4</v>
      </c>
      <c r="D509" s="1">
        <v>0.71418000000000004</v>
      </c>
      <c r="O509" s="1"/>
      <c r="P509" s="1"/>
      <c r="Q509" s="1"/>
    </row>
    <row r="510" spans="1:17" x14ac:dyDescent="0.25">
      <c r="A510" s="1">
        <f t="shared" si="8"/>
        <v>0.70920099999999997</v>
      </c>
      <c r="B510" s="1">
        <v>3.6012899999999999E-4</v>
      </c>
      <c r="D510" s="1">
        <v>0.71520099999999998</v>
      </c>
      <c r="O510" s="1"/>
      <c r="P510" s="1"/>
      <c r="Q510" s="1"/>
    </row>
    <row r="511" spans="1:17" x14ac:dyDescent="0.25">
      <c r="A511" s="1">
        <f t="shared" si="8"/>
        <v>0.71019999999999994</v>
      </c>
      <c r="B511" s="1">
        <v>3.6498900000000003E-4</v>
      </c>
      <c r="D511" s="1">
        <v>0.71619999999999995</v>
      </c>
      <c r="O511" s="1"/>
      <c r="P511" s="1"/>
      <c r="Q511" s="1"/>
    </row>
    <row r="512" spans="1:17" x14ac:dyDescent="0.25">
      <c r="A512" s="1">
        <f t="shared" si="8"/>
        <v>0.71118499999999996</v>
      </c>
      <c r="B512" s="1">
        <v>3.6897600000000003E-4</v>
      </c>
      <c r="D512" s="1">
        <v>0.71718499999999996</v>
      </c>
      <c r="O512" s="1"/>
      <c r="P512" s="1"/>
      <c r="Q512" s="1"/>
    </row>
    <row r="513" spans="1:17" x14ac:dyDescent="0.25">
      <c r="A513" s="1">
        <f t="shared" si="8"/>
        <v>0.71218599999999999</v>
      </c>
      <c r="B513" s="1">
        <v>3.7357699999999999E-4</v>
      </c>
      <c r="D513" s="1">
        <v>0.71818599999999999</v>
      </c>
      <c r="O513" s="1"/>
      <c r="P513" s="1"/>
      <c r="Q513" s="1"/>
    </row>
    <row r="514" spans="1:17" x14ac:dyDescent="0.25">
      <c r="A514" s="1">
        <f t="shared" ref="A514:A577" si="9">D514-0.006</f>
        <v>0.71319200000000005</v>
      </c>
      <c r="B514" s="1">
        <v>3.7830399999999999E-4</v>
      </c>
      <c r="D514" s="1">
        <v>0.71919200000000005</v>
      </c>
      <c r="O514" s="1"/>
      <c r="P514" s="1"/>
      <c r="Q514" s="1"/>
    </row>
    <row r="515" spans="1:17" x14ac:dyDescent="0.25">
      <c r="A515" s="1">
        <f t="shared" si="9"/>
        <v>0.714198</v>
      </c>
      <c r="B515" s="1">
        <v>3.8259299999999997E-4</v>
      </c>
      <c r="D515" s="1">
        <v>0.720198</v>
      </c>
      <c r="O515" s="1"/>
      <c r="P515" s="1"/>
      <c r="Q515" s="1"/>
    </row>
    <row r="516" spans="1:17" x14ac:dyDescent="0.25">
      <c r="A516" s="1">
        <f t="shared" si="9"/>
        <v>0.71520600000000001</v>
      </c>
      <c r="B516" s="1">
        <v>3.8692300000000001E-4</v>
      </c>
      <c r="D516" s="1">
        <v>0.72120600000000001</v>
      </c>
      <c r="O516" s="1"/>
      <c r="P516" s="1"/>
      <c r="Q516" s="1"/>
    </row>
    <row r="517" spans="1:17" x14ac:dyDescent="0.25">
      <c r="A517" s="1">
        <f t="shared" si="9"/>
        <v>0.71620499999999998</v>
      </c>
      <c r="B517" s="1">
        <v>3.9156800000000002E-4</v>
      </c>
      <c r="D517" s="1">
        <v>0.72220499999999999</v>
      </c>
      <c r="O517" s="1"/>
      <c r="P517" s="1"/>
      <c r="Q517" s="1"/>
    </row>
    <row r="518" spans="1:17" x14ac:dyDescent="0.25">
      <c r="A518" s="1">
        <f t="shared" si="9"/>
        <v>0.71721100000000004</v>
      </c>
      <c r="B518" s="1">
        <v>3.9588299999999998E-4</v>
      </c>
      <c r="D518" s="1">
        <v>0.72321100000000005</v>
      </c>
      <c r="O518" s="1"/>
      <c r="P518" s="1"/>
      <c r="Q518" s="1"/>
    </row>
    <row r="519" spans="1:17" x14ac:dyDescent="0.25">
      <c r="A519" s="1">
        <f t="shared" si="9"/>
        <v>0.71820600000000001</v>
      </c>
      <c r="B519" s="1">
        <v>4.0044400000000002E-4</v>
      </c>
      <c r="D519" s="1">
        <v>0.72420600000000002</v>
      </c>
      <c r="O519" s="1"/>
      <c r="P519" s="1"/>
      <c r="Q519" s="1"/>
    </row>
    <row r="520" spans="1:17" x14ac:dyDescent="0.25">
      <c r="A520" s="1">
        <f t="shared" si="9"/>
        <v>0.71921000000000002</v>
      </c>
      <c r="B520" s="1">
        <v>4.0524799999999998E-4</v>
      </c>
      <c r="D520" s="1">
        <v>0.72521000000000002</v>
      </c>
      <c r="O520" s="1"/>
      <c r="P520" s="1"/>
      <c r="Q520" s="1"/>
    </row>
    <row r="521" spans="1:17" x14ac:dyDescent="0.25">
      <c r="A521" s="1">
        <f t="shared" si="9"/>
        <v>0.72023199999999998</v>
      </c>
      <c r="B521" s="1">
        <v>4.0954000000000001E-4</v>
      </c>
      <c r="D521" s="1">
        <v>0.72623199999999999</v>
      </c>
      <c r="O521" s="1"/>
      <c r="P521" s="1"/>
      <c r="Q521" s="1"/>
    </row>
    <row r="522" spans="1:17" x14ac:dyDescent="0.25">
      <c r="A522" s="1">
        <f t="shared" si="9"/>
        <v>0.72121899999999994</v>
      </c>
      <c r="B522" s="1">
        <v>4.1445400000000003E-4</v>
      </c>
      <c r="D522" s="1">
        <v>0.72721899999999995</v>
      </c>
      <c r="O522" s="1"/>
      <c r="P522" s="1"/>
      <c r="Q522" s="1"/>
    </row>
    <row r="523" spans="1:17" x14ac:dyDescent="0.25">
      <c r="A523" s="1">
        <f t="shared" si="9"/>
        <v>0.72221499999999994</v>
      </c>
      <c r="B523" s="1">
        <v>4.1864300000000001E-4</v>
      </c>
      <c r="D523" s="1">
        <v>0.72821499999999995</v>
      </c>
      <c r="O523" s="1"/>
      <c r="P523" s="1"/>
      <c r="Q523" s="1"/>
    </row>
    <row r="524" spans="1:17" x14ac:dyDescent="0.25">
      <c r="A524" s="1">
        <f t="shared" si="9"/>
        <v>0.723221</v>
      </c>
      <c r="B524" s="1">
        <v>4.2347000000000001E-4</v>
      </c>
      <c r="D524" s="1">
        <v>0.72922100000000001</v>
      </c>
      <c r="O524" s="1"/>
      <c r="P524" s="1"/>
      <c r="Q524" s="1"/>
    </row>
    <row r="525" spans="1:17" x14ac:dyDescent="0.25">
      <c r="A525" s="1">
        <f t="shared" si="9"/>
        <v>0.72420399999999996</v>
      </c>
      <c r="B525" s="1">
        <v>4.2754499999999999E-4</v>
      </c>
      <c r="D525" s="1">
        <v>0.73020399999999996</v>
      </c>
      <c r="O525" s="1"/>
      <c r="P525" s="1"/>
      <c r="Q525" s="1"/>
    </row>
    <row r="526" spans="1:17" x14ac:dyDescent="0.25">
      <c r="A526" s="1">
        <f t="shared" si="9"/>
        <v>0.72520099999999998</v>
      </c>
      <c r="B526" s="1">
        <v>4.3195000000000001E-4</v>
      </c>
      <c r="D526" s="1">
        <v>0.73120099999999999</v>
      </c>
      <c r="O526" s="1"/>
      <c r="P526" s="1"/>
      <c r="Q526" s="1"/>
    </row>
    <row r="527" spans="1:17" x14ac:dyDescent="0.25">
      <c r="A527" s="1">
        <f t="shared" si="9"/>
        <v>0.72623000000000004</v>
      </c>
      <c r="B527" s="1">
        <v>4.3681299999999998E-4</v>
      </c>
      <c r="D527" s="1">
        <v>0.73223000000000005</v>
      </c>
      <c r="O527" s="1"/>
      <c r="P527" s="1"/>
      <c r="Q527" s="1"/>
    </row>
    <row r="528" spans="1:17" x14ac:dyDescent="0.25">
      <c r="A528" s="1">
        <f t="shared" si="9"/>
        <v>0.72720799999999997</v>
      </c>
      <c r="B528" s="1">
        <v>4.415E-4</v>
      </c>
      <c r="D528" s="1">
        <v>0.73320799999999997</v>
      </c>
      <c r="O528" s="1"/>
      <c r="P528" s="1"/>
      <c r="Q528" s="1"/>
    </row>
    <row r="529" spans="1:17" x14ac:dyDescent="0.25">
      <c r="A529" s="1">
        <f t="shared" si="9"/>
        <v>0.72819500000000004</v>
      </c>
      <c r="B529" s="1">
        <v>4.45642E-4</v>
      </c>
      <c r="D529" s="1">
        <v>0.73419500000000004</v>
      </c>
      <c r="O529" s="1"/>
      <c r="P529" s="1"/>
      <c r="Q529" s="1"/>
    </row>
    <row r="530" spans="1:17" x14ac:dyDescent="0.25">
      <c r="A530" s="1">
        <f t="shared" si="9"/>
        <v>0.72920399999999996</v>
      </c>
      <c r="B530" s="1">
        <v>4.4994700000000002E-4</v>
      </c>
      <c r="D530" s="1">
        <v>0.73520399999999997</v>
      </c>
      <c r="O530" s="1"/>
      <c r="P530" s="1"/>
      <c r="Q530" s="1"/>
    </row>
    <row r="531" spans="1:17" x14ac:dyDescent="0.25">
      <c r="A531" s="1">
        <f t="shared" si="9"/>
        <v>0.73019599999999996</v>
      </c>
      <c r="B531" s="1">
        <v>4.5479E-4</v>
      </c>
      <c r="D531" s="1">
        <v>0.73619599999999996</v>
      </c>
      <c r="O531" s="1"/>
      <c r="P531" s="1"/>
      <c r="Q531" s="1"/>
    </row>
    <row r="532" spans="1:17" x14ac:dyDescent="0.25">
      <c r="A532" s="1">
        <f t="shared" si="9"/>
        <v>0.73118700000000003</v>
      </c>
      <c r="B532" s="1">
        <v>4.5956399999999998E-4</v>
      </c>
      <c r="D532" s="1">
        <v>0.73718700000000004</v>
      </c>
      <c r="O532" s="1"/>
      <c r="P532" s="1"/>
      <c r="Q532" s="1"/>
    </row>
    <row r="533" spans="1:17" x14ac:dyDescent="0.25">
      <c r="A533" s="1">
        <f t="shared" si="9"/>
        <v>0.73220600000000002</v>
      </c>
      <c r="B533" s="1">
        <v>4.6427000000000003E-4</v>
      </c>
      <c r="D533" s="1">
        <v>0.73820600000000003</v>
      </c>
      <c r="O533" s="1"/>
      <c r="P533" s="1"/>
      <c r="Q533" s="1"/>
    </row>
    <row r="534" spans="1:17" x14ac:dyDescent="0.25">
      <c r="A534" s="1">
        <f t="shared" si="9"/>
        <v>0.73319800000000002</v>
      </c>
      <c r="B534" s="1">
        <v>4.6866300000000002E-4</v>
      </c>
      <c r="D534" s="1">
        <v>0.73919800000000002</v>
      </c>
      <c r="O534" s="1"/>
      <c r="P534" s="1"/>
      <c r="Q534" s="1"/>
    </row>
    <row r="535" spans="1:17" x14ac:dyDescent="0.25">
      <c r="A535" s="1">
        <f t="shared" si="9"/>
        <v>0.73418899999999998</v>
      </c>
      <c r="B535" s="1">
        <v>4.7325900000000002E-4</v>
      </c>
      <c r="D535" s="1">
        <v>0.74018899999999999</v>
      </c>
      <c r="O535" s="1"/>
      <c r="P535" s="1"/>
      <c r="Q535" s="1"/>
    </row>
    <row r="536" spans="1:17" x14ac:dyDescent="0.25">
      <c r="A536" s="1">
        <f t="shared" si="9"/>
        <v>0.73518600000000001</v>
      </c>
      <c r="B536" s="1">
        <v>4.77689E-4</v>
      </c>
      <c r="D536" s="1">
        <v>0.74118600000000001</v>
      </c>
      <c r="O536" s="1"/>
      <c r="P536" s="1"/>
      <c r="Q536" s="1"/>
    </row>
    <row r="537" spans="1:17" x14ac:dyDescent="0.25">
      <c r="A537" s="1">
        <f t="shared" si="9"/>
        <v>0.73617699999999997</v>
      </c>
      <c r="B537" s="1">
        <v>4.8249600000000001E-4</v>
      </c>
      <c r="D537" s="1">
        <v>0.74217699999999998</v>
      </c>
      <c r="O537" s="1"/>
      <c r="P537" s="1"/>
      <c r="Q537" s="1"/>
    </row>
    <row r="538" spans="1:17" x14ac:dyDescent="0.25">
      <c r="A538" s="1">
        <f t="shared" si="9"/>
        <v>0.73719999999999997</v>
      </c>
      <c r="B538" s="1">
        <v>4.8736199999999997E-4</v>
      </c>
      <c r="D538" s="1">
        <v>0.74319999999999997</v>
      </c>
      <c r="O538" s="1"/>
      <c r="P538" s="1"/>
      <c r="Q538" s="1"/>
    </row>
    <row r="539" spans="1:17" x14ac:dyDescent="0.25">
      <c r="A539" s="1">
        <f t="shared" si="9"/>
        <v>0.73818499999999998</v>
      </c>
      <c r="B539" s="1">
        <v>4.9160000000000002E-4</v>
      </c>
      <c r="D539" s="1">
        <v>0.74418499999999999</v>
      </c>
      <c r="O539" s="1"/>
      <c r="P539" s="1"/>
      <c r="Q539" s="1"/>
    </row>
    <row r="540" spans="1:17" x14ac:dyDescent="0.25">
      <c r="A540" s="1">
        <f t="shared" si="9"/>
        <v>0.73918200000000001</v>
      </c>
      <c r="B540" s="1">
        <v>4.9585899999999997E-4</v>
      </c>
      <c r="D540" s="1">
        <v>0.74518200000000001</v>
      </c>
      <c r="O540" s="1"/>
      <c r="P540" s="1"/>
      <c r="Q540" s="1"/>
    </row>
    <row r="541" spans="1:17" x14ac:dyDescent="0.25">
      <c r="A541" s="1">
        <f t="shared" si="9"/>
        <v>0.74018700000000004</v>
      </c>
      <c r="B541" s="1">
        <v>5.0045799999999996E-4</v>
      </c>
      <c r="D541" s="1">
        <v>0.74618700000000004</v>
      </c>
      <c r="O541" s="1"/>
      <c r="P541" s="1"/>
      <c r="Q541" s="1"/>
    </row>
    <row r="542" spans="1:17" x14ac:dyDescent="0.25">
      <c r="A542" s="1">
        <f t="shared" si="9"/>
        <v>0.74118499999999998</v>
      </c>
      <c r="B542" s="1">
        <v>5.0539900000000002E-4</v>
      </c>
      <c r="D542" s="1">
        <v>0.74718499999999999</v>
      </c>
      <c r="O542" s="1"/>
      <c r="P542" s="1"/>
      <c r="Q542" s="1"/>
    </row>
    <row r="543" spans="1:17" x14ac:dyDescent="0.25">
      <c r="A543" s="1">
        <f t="shared" si="9"/>
        <v>0.74218399999999995</v>
      </c>
      <c r="B543" s="1">
        <v>5.0962000000000002E-4</v>
      </c>
      <c r="D543" s="1">
        <v>0.74818399999999996</v>
      </c>
      <c r="O543" s="1"/>
      <c r="P543" s="1"/>
      <c r="Q543" s="1"/>
    </row>
    <row r="544" spans="1:17" x14ac:dyDescent="0.25">
      <c r="A544" s="1">
        <f t="shared" si="9"/>
        <v>0.74320699999999995</v>
      </c>
      <c r="B544" s="1">
        <v>5.1480199999999997E-4</v>
      </c>
      <c r="D544" s="1">
        <v>0.74920699999999996</v>
      </c>
      <c r="O544" s="1"/>
      <c r="P544" s="1"/>
      <c r="Q544" s="1"/>
    </row>
    <row r="545" spans="1:17" x14ac:dyDescent="0.25">
      <c r="A545" s="1">
        <f t="shared" si="9"/>
        <v>0.744197</v>
      </c>
      <c r="B545" s="1">
        <v>5.1881500000000005E-4</v>
      </c>
      <c r="D545" s="1">
        <v>0.750197</v>
      </c>
      <c r="O545" s="1"/>
      <c r="P545" s="1"/>
      <c r="Q545" s="1"/>
    </row>
    <row r="546" spans="1:17" x14ac:dyDescent="0.25">
      <c r="A546" s="1">
        <f t="shared" si="9"/>
        <v>0.74519100000000005</v>
      </c>
      <c r="B546" s="1">
        <v>5.23604E-4</v>
      </c>
      <c r="D546" s="1">
        <v>0.75119100000000005</v>
      </c>
      <c r="O546" s="1"/>
      <c r="P546" s="1"/>
      <c r="Q546" s="1"/>
    </row>
    <row r="547" spans="1:17" x14ac:dyDescent="0.25">
      <c r="A547" s="1">
        <f t="shared" si="9"/>
        <v>0.746193</v>
      </c>
      <c r="B547" s="1">
        <v>5.2798099999999996E-4</v>
      </c>
      <c r="D547" s="1">
        <v>0.752193</v>
      </c>
      <c r="O547" s="1"/>
      <c r="P547" s="1"/>
      <c r="Q547" s="1"/>
    </row>
    <row r="548" spans="1:17" x14ac:dyDescent="0.25">
      <c r="A548" s="1">
        <f t="shared" si="9"/>
        <v>0.74718300000000004</v>
      </c>
      <c r="B548" s="1">
        <v>5.3279200000000003E-4</v>
      </c>
      <c r="D548" s="1">
        <v>0.75318300000000005</v>
      </c>
      <c r="O548" s="1"/>
      <c r="P548" s="1"/>
      <c r="Q548" s="1"/>
    </row>
    <row r="549" spans="1:17" x14ac:dyDescent="0.25">
      <c r="A549" s="1">
        <f t="shared" si="9"/>
        <v>0.74819099999999994</v>
      </c>
      <c r="B549" s="1">
        <v>5.3722000000000004E-4</v>
      </c>
      <c r="D549" s="1">
        <v>0.75419099999999994</v>
      </c>
      <c r="O549" s="1"/>
      <c r="P549" s="1"/>
      <c r="Q549" s="1"/>
    </row>
    <row r="550" spans="1:17" x14ac:dyDescent="0.25">
      <c r="A550" s="1">
        <f t="shared" si="9"/>
        <v>0.74919000000000002</v>
      </c>
      <c r="B550" s="1">
        <v>5.41363E-4</v>
      </c>
      <c r="D550" s="1">
        <v>0.75519000000000003</v>
      </c>
      <c r="O550" s="1"/>
      <c r="P550" s="1"/>
      <c r="Q550" s="1"/>
    </row>
    <row r="551" spans="1:17" x14ac:dyDescent="0.25">
      <c r="A551" s="1">
        <f t="shared" si="9"/>
        <v>0.75017800000000001</v>
      </c>
      <c r="B551" s="1">
        <v>5.4622500000000001E-4</v>
      </c>
      <c r="D551" s="1">
        <v>0.75617800000000002</v>
      </c>
      <c r="O551" s="1"/>
      <c r="P551" s="1"/>
      <c r="Q551" s="1"/>
    </row>
    <row r="552" spans="1:17" x14ac:dyDescent="0.25">
      <c r="A552" s="1">
        <f t="shared" si="9"/>
        <v>0.75117699999999998</v>
      </c>
      <c r="B552" s="1">
        <v>5.5007199999999997E-4</v>
      </c>
      <c r="D552" s="1">
        <v>0.75717699999999999</v>
      </c>
      <c r="O552" s="1"/>
      <c r="P552" s="1"/>
      <c r="Q552" s="1"/>
    </row>
    <row r="553" spans="1:17" x14ac:dyDescent="0.25">
      <c r="A553" s="1">
        <f t="shared" si="9"/>
        <v>0.75216700000000003</v>
      </c>
      <c r="B553" s="1">
        <v>5.5528000000000001E-4</v>
      </c>
      <c r="D553" s="1">
        <v>0.75816700000000004</v>
      </c>
      <c r="O553" s="1"/>
      <c r="P553" s="1"/>
      <c r="Q553" s="1"/>
    </row>
    <row r="554" spans="1:17" x14ac:dyDescent="0.25">
      <c r="A554" s="1">
        <f t="shared" si="9"/>
        <v>0.753166</v>
      </c>
      <c r="B554" s="1">
        <v>5.5955700000000002E-4</v>
      </c>
      <c r="D554" s="1">
        <v>0.75916600000000001</v>
      </c>
      <c r="O554" s="1"/>
      <c r="P554" s="1"/>
      <c r="Q554" s="1"/>
    </row>
    <row r="555" spans="1:17" x14ac:dyDescent="0.25">
      <c r="A555" s="1">
        <f t="shared" si="9"/>
        <v>0.75419099999999994</v>
      </c>
      <c r="B555" s="1">
        <v>5.6379200000000003E-4</v>
      </c>
      <c r="D555" s="1">
        <v>0.76019099999999995</v>
      </c>
      <c r="O555" s="1"/>
      <c r="P555" s="1"/>
      <c r="Q555" s="1"/>
    </row>
    <row r="556" spans="1:17" x14ac:dyDescent="0.25">
      <c r="A556" s="1">
        <f t="shared" si="9"/>
        <v>0.75517400000000001</v>
      </c>
      <c r="B556" s="1">
        <v>5.6926700000000004E-4</v>
      </c>
      <c r="D556" s="1">
        <v>0.76117400000000002</v>
      </c>
      <c r="O556" s="1"/>
      <c r="P556" s="1"/>
      <c r="Q556" s="1"/>
    </row>
    <row r="557" spans="1:17" x14ac:dyDescent="0.25">
      <c r="A557" s="1">
        <f t="shared" si="9"/>
        <v>0.75617400000000001</v>
      </c>
      <c r="B557" s="1">
        <v>5.7328100000000003E-4</v>
      </c>
      <c r="D557" s="1">
        <v>0.76217400000000002</v>
      </c>
      <c r="O557" s="1"/>
      <c r="P557" s="1"/>
      <c r="Q557" s="1"/>
    </row>
    <row r="558" spans="1:17" x14ac:dyDescent="0.25">
      <c r="A558" s="1">
        <f t="shared" si="9"/>
        <v>0.75717199999999996</v>
      </c>
      <c r="B558" s="1">
        <v>5.7849799999999999E-4</v>
      </c>
      <c r="D558" s="1">
        <v>0.76317199999999996</v>
      </c>
      <c r="O558" s="1"/>
      <c r="P558" s="1"/>
      <c r="Q558" s="1"/>
    </row>
    <row r="559" spans="1:17" x14ac:dyDescent="0.25">
      <c r="A559" s="1">
        <f t="shared" si="9"/>
        <v>0.75817500000000004</v>
      </c>
      <c r="B559" s="1">
        <v>5.8273400000000001E-4</v>
      </c>
      <c r="D559" s="1">
        <v>0.76417500000000005</v>
      </c>
      <c r="O559" s="1"/>
      <c r="P559" s="1"/>
      <c r="Q559" s="1"/>
    </row>
    <row r="560" spans="1:17" x14ac:dyDescent="0.25">
      <c r="A560" s="1">
        <f t="shared" si="9"/>
        <v>0.75917100000000004</v>
      </c>
      <c r="B560" s="1">
        <v>5.8766500000000002E-4</v>
      </c>
      <c r="D560" s="1">
        <v>0.76517100000000005</v>
      </c>
      <c r="O560" s="1"/>
      <c r="P560" s="1"/>
      <c r="Q560" s="1"/>
    </row>
    <row r="561" spans="1:17" x14ac:dyDescent="0.25">
      <c r="A561" s="1">
        <f t="shared" si="9"/>
        <v>0.760185</v>
      </c>
      <c r="B561" s="1">
        <v>5.9155199999999996E-4</v>
      </c>
      <c r="D561" s="1">
        <v>0.766185</v>
      </c>
      <c r="O561" s="1"/>
      <c r="P561" s="1"/>
      <c r="Q561" s="1"/>
    </row>
    <row r="562" spans="1:17" x14ac:dyDescent="0.25">
      <c r="A562" s="1">
        <f t="shared" si="9"/>
        <v>0.76117599999999996</v>
      </c>
      <c r="B562" s="1">
        <v>5.9690899999999996E-4</v>
      </c>
      <c r="D562" s="1">
        <v>0.76717599999999997</v>
      </c>
      <c r="O562" s="1"/>
      <c r="P562" s="1"/>
      <c r="Q562" s="1"/>
    </row>
    <row r="563" spans="1:17" x14ac:dyDescent="0.25">
      <c r="A563" s="1">
        <f t="shared" si="9"/>
        <v>0.76217500000000005</v>
      </c>
      <c r="B563" s="1">
        <v>6.0113899999999999E-4</v>
      </c>
      <c r="D563" s="1">
        <v>0.76817500000000005</v>
      </c>
      <c r="O563" s="1"/>
      <c r="P563" s="1"/>
      <c r="Q563" s="1"/>
    </row>
    <row r="564" spans="1:17" x14ac:dyDescent="0.25">
      <c r="A564" s="1">
        <f t="shared" si="9"/>
        <v>0.76317100000000004</v>
      </c>
      <c r="B564" s="1">
        <v>6.0560099999999999E-4</v>
      </c>
      <c r="D564" s="1">
        <v>0.76917100000000005</v>
      </c>
      <c r="O564" s="1"/>
      <c r="P564" s="1"/>
      <c r="Q564" s="1"/>
    </row>
    <row r="565" spans="1:17" x14ac:dyDescent="0.25">
      <c r="A565" s="1">
        <f t="shared" si="9"/>
        <v>0.76417400000000002</v>
      </c>
      <c r="B565" s="1">
        <v>6.1028799999999995E-4</v>
      </c>
      <c r="D565" s="1">
        <v>0.77017400000000003</v>
      </c>
      <c r="O565" s="1"/>
      <c r="P565" s="1"/>
      <c r="Q565" s="1"/>
    </row>
    <row r="566" spans="1:17" x14ac:dyDescent="0.25">
      <c r="A566" s="1">
        <f t="shared" si="9"/>
        <v>0.76520100000000002</v>
      </c>
      <c r="B566" s="1">
        <v>6.1475600000000005E-4</v>
      </c>
      <c r="D566" s="1">
        <v>0.77120100000000003</v>
      </c>
      <c r="O566" s="1"/>
      <c r="P566" s="1"/>
      <c r="Q566" s="1"/>
    </row>
    <row r="567" spans="1:17" x14ac:dyDescent="0.25">
      <c r="A567" s="1">
        <f t="shared" si="9"/>
        <v>0.76618399999999998</v>
      </c>
      <c r="B567" s="1">
        <v>6.1985999999999996E-4</v>
      </c>
      <c r="D567" s="1">
        <v>0.77218399999999998</v>
      </c>
      <c r="O567" s="1"/>
      <c r="P567" s="1"/>
      <c r="Q567" s="1"/>
    </row>
    <row r="568" spans="1:17" x14ac:dyDescent="0.25">
      <c r="A568" s="1">
        <f t="shared" si="9"/>
        <v>0.76719700000000002</v>
      </c>
      <c r="B568" s="1">
        <v>6.2364400000000002E-4</v>
      </c>
      <c r="D568" s="1">
        <v>0.77319700000000002</v>
      </c>
      <c r="O568" s="1"/>
      <c r="P568" s="1"/>
      <c r="Q568" s="1"/>
    </row>
    <row r="569" spans="1:17" x14ac:dyDescent="0.25">
      <c r="A569" s="1">
        <f t="shared" si="9"/>
        <v>0.76820100000000002</v>
      </c>
      <c r="B569" s="1">
        <v>6.2819199999999996E-4</v>
      </c>
      <c r="D569" s="1">
        <v>0.77420100000000003</v>
      </c>
      <c r="O569" s="1"/>
      <c r="P569" s="1"/>
      <c r="Q569" s="1"/>
    </row>
    <row r="570" spans="1:17" x14ac:dyDescent="0.25">
      <c r="A570" s="1">
        <f t="shared" si="9"/>
        <v>0.76918799999999998</v>
      </c>
      <c r="B570" s="1">
        <v>6.3229599999999996E-4</v>
      </c>
      <c r="D570" s="1">
        <v>0.77518799999999999</v>
      </c>
      <c r="O570" s="1"/>
      <c r="P570" s="1"/>
      <c r="Q570" s="1"/>
    </row>
    <row r="571" spans="1:17" x14ac:dyDescent="0.25">
      <c r="A571" s="1">
        <f t="shared" si="9"/>
        <v>0.77018299999999995</v>
      </c>
      <c r="B571" s="1">
        <v>6.3843600000000004E-4</v>
      </c>
      <c r="D571" s="1">
        <v>0.77618299999999996</v>
      </c>
      <c r="O571" s="1"/>
      <c r="P571" s="1"/>
      <c r="Q571" s="1"/>
    </row>
    <row r="572" spans="1:17" x14ac:dyDescent="0.25">
      <c r="A572" s="1">
        <f t="shared" si="9"/>
        <v>0.77119400000000005</v>
      </c>
      <c r="B572" s="1">
        <v>6.4291700000000001E-4</v>
      </c>
      <c r="D572" s="1">
        <v>0.77719400000000005</v>
      </c>
      <c r="O572" s="1"/>
      <c r="P572" s="1"/>
      <c r="Q572" s="1"/>
    </row>
    <row r="573" spans="1:17" x14ac:dyDescent="0.25">
      <c r="A573" s="1">
        <f t="shared" si="9"/>
        <v>0.77218600000000004</v>
      </c>
      <c r="B573" s="1">
        <v>6.4738100000000004E-4</v>
      </c>
      <c r="D573" s="1">
        <v>0.77818600000000004</v>
      </c>
      <c r="O573" s="1"/>
      <c r="P573" s="1"/>
      <c r="Q573" s="1"/>
    </row>
    <row r="574" spans="1:17" x14ac:dyDescent="0.25">
      <c r="A574" s="1">
        <f t="shared" si="9"/>
        <v>0.77318200000000004</v>
      </c>
      <c r="B574" s="1">
        <v>6.5230799999999999E-4</v>
      </c>
      <c r="D574" s="1">
        <v>0.77918200000000004</v>
      </c>
      <c r="O574" s="1"/>
      <c r="P574" s="1"/>
      <c r="Q574" s="1"/>
    </row>
    <row r="575" spans="1:17" x14ac:dyDescent="0.25">
      <c r="A575" s="1">
        <f t="shared" si="9"/>
        <v>0.77417599999999998</v>
      </c>
      <c r="B575" s="1">
        <v>6.5729099999999995E-4</v>
      </c>
      <c r="D575" s="1">
        <v>0.78017599999999998</v>
      </c>
      <c r="O575" s="1"/>
      <c r="P575" s="1"/>
      <c r="Q575" s="1"/>
    </row>
    <row r="576" spans="1:17" x14ac:dyDescent="0.25">
      <c r="A576" s="1">
        <f t="shared" si="9"/>
        <v>0.775177</v>
      </c>
      <c r="B576" s="1">
        <v>6.6195700000000002E-4</v>
      </c>
      <c r="D576" s="1">
        <v>0.78117700000000001</v>
      </c>
      <c r="O576" s="1"/>
      <c r="P576" s="1"/>
      <c r="Q576" s="1"/>
    </row>
    <row r="577" spans="1:17" x14ac:dyDescent="0.25">
      <c r="A577" s="1">
        <f t="shared" si="9"/>
        <v>0.77618500000000001</v>
      </c>
      <c r="B577" s="1">
        <v>6.6590599999999996E-4</v>
      </c>
      <c r="D577" s="1">
        <v>0.78218500000000002</v>
      </c>
      <c r="O577" s="1"/>
      <c r="P577" s="1"/>
      <c r="Q577" s="1"/>
    </row>
    <row r="578" spans="1:17" x14ac:dyDescent="0.25">
      <c r="A578" s="1">
        <f t="shared" ref="A578:A641" si="10">D578-0.006</f>
        <v>0.77716699999999994</v>
      </c>
      <c r="B578" s="1">
        <v>6.7078099999999996E-4</v>
      </c>
      <c r="D578" s="1">
        <v>0.78316699999999995</v>
      </c>
      <c r="O578" s="1"/>
      <c r="P578" s="1"/>
      <c r="Q578" s="1"/>
    </row>
    <row r="579" spans="1:17" x14ac:dyDescent="0.25">
      <c r="A579" s="1">
        <f t="shared" si="10"/>
        <v>0.778165</v>
      </c>
      <c r="B579" s="1">
        <v>6.7551999999999998E-4</v>
      </c>
      <c r="D579" s="1">
        <v>0.784165</v>
      </c>
      <c r="O579" s="1"/>
      <c r="P579" s="1"/>
      <c r="Q579" s="1"/>
    </row>
    <row r="580" spans="1:17" x14ac:dyDescent="0.25">
      <c r="A580" s="1">
        <f t="shared" si="10"/>
        <v>0.77916699999999994</v>
      </c>
      <c r="B580" s="1">
        <v>6.8056799999999999E-4</v>
      </c>
      <c r="D580" s="1">
        <v>0.78516699999999995</v>
      </c>
      <c r="O580" s="1"/>
      <c r="P580" s="1"/>
      <c r="Q580" s="1"/>
    </row>
    <row r="581" spans="1:17" x14ac:dyDescent="0.25">
      <c r="A581" s="1">
        <f t="shared" si="10"/>
        <v>0.78016399999999997</v>
      </c>
      <c r="B581" s="1">
        <v>6.8396500000000003E-4</v>
      </c>
      <c r="D581" s="1">
        <v>0.78616399999999997</v>
      </c>
      <c r="O581" s="1"/>
      <c r="P581" s="1"/>
      <c r="Q581" s="1"/>
    </row>
    <row r="582" spans="1:17" x14ac:dyDescent="0.25">
      <c r="A582" s="1">
        <f t="shared" si="10"/>
        <v>0.781169</v>
      </c>
      <c r="B582" s="1">
        <v>6.8987300000000003E-4</v>
      </c>
      <c r="D582" s="1">
        <v>0.78716900000000001</v>
      </c>
      <c r="O582" s="1"/>
      <c r="P582" s="1"/>
      <c r="Q582" s="1"/>
    </row>
    <row r="583" spans="1:17" x14ac:dyDescent="0.25">
      <c r="A583" s="1">
        <f t="shared" si="10"/>
        <v>0.782169</v>
      </c>
      <c r="B583" s="1">
        <v>6.9431500000000004E-4</v>
      </c>
      <c r="D583" s="1">
        <v>0.78816900000000001</v>
      </c>
      <c r="O583" s="1"/>
      <c r="P583" s="1"/>
      <c r="Q583" s="1"/>
    </row>
    <row r="584" spans="1:17" x14ac:dyDescent="0.25">
      <c r="A584" s="1">
        <f t="shared" si="10"/>
        <v>0.78316200000000002</v>
      </c>
      <c r="B584" s="1">
        <v>6.9802899999999997E-4</v>
      </c>
      <c r="D584" s="1">
        <v>0.78916200000000003</v>
      </c>
      <c r="O584" s="1"/>
      <c r="P584" s="1"/>
      <c r="Q584" s="1"/>
    </row>
    <row r="585" spans="1:17" x14ac:dyDescent="0.25">
      <c r="A585" s="1">
        <f t="shared" si="10"/>
        <v>0.78415599999999996</v>
      </c>
      <c r="B585" s="1">
        <v>7.0288999999999996E-4</v>
      </c>
      <c r="D585" s="1">
        <v>0.79015599999999997</v>
      </c>
      <c r="O585" s="1"/>
      <c r="P585" s="1"/>
      <c r="Q585" s="1"/>
    </row>
    <row r="586" spans="1:17" x14ac:dyDescent="0.25">
      <c r="A586" s="1">
        <f t="shared" si="10"/>
        <v>0.78515800000000002</v>
      </c>
      <c r="B586" s="1">
        <v>7.0719000000000001E-4</v>
      </c>
      <c r="D586" s="1">
        <v>0.79115800000000003</v>
      </c>
      <c r="O586" s="1"/>
      <c r="P586" s="1"/>
      <c r="Q586" s="1"/>
    </row>
    <row r="587" spans="1:17" x14ac:dyDescent="0.25">
      <c r="A587" s="1">
        <f t="shared" si="10"/>
        <v>0.78615400000000002</v>
      </c>
      <c r="B587" s="1">
        <v>7.1270399999999999E-4</v>
      </c>
      <c r="D587" s="1">
        <v>0.79215400000000002</v>
      </c>
      <c r="O587" s="1"/>
      <c r="P587" s="1"/>
      <c r="Q587" s="1"/>
    </row>
    <row r="588" spans="1:17" x14ac:dyDescent="0.25">
      <c r="A588" s="1">
        <f t="shared" si="10"/>
        <v>0.78716799999999998</v>
      </c>
      <c r="B588" s="1">
        <v>7.16313E-4</v>
      </c>
      <c r="D588" s="1">
        <v>0.79316799999999998</v>
      </c>
      <c r="O588" s="1"/>
      <c r="P588" s="1"/>
      <c r="Q588" s="1"/>
    </row>
    <row r="589" spans="1:17" x14ac:dyDescent="0.25">
      <c r="A589" s="1">
        <f t="shared" si="10"/>
        <v>0.78816699999999995</v>
      </c>
      <c r="B589" s="1">
        <v>7.2240800000000001E-4</v>
      </c>
      <c r="D589" s="1">
        <v>0.79416699999999996</v>
      </c>
      <c r="O589" s="1"/>
      <c r="P589" s="1"/>
      <c r="Q589" s="1"/>
    </row>
    <row r="590" spans="1:17" x14ac:dyDescent="0.25">
      <c r="A590" s="1">
        <f t="shared" si="10"/>
        <v>0.78915999999999997</v>
      </c>
      <c r="B590" s="1">
        <v>7.2581299999999996E-4</v>
      </c>
      <c r="D590" s="1">
        <v>0.79515999999999998</v>
      </c>
      <c r="O590" s="1"/>
      <c r="P590" s="1"/>
      <c r="Q590" s="1"/>
    </row>
    <row r="591" spans="1:17" x14ac:dyDescent="0.25">
      <c r="A591" s="1">
        <f t="shared" si="10"/>
        <v>0.790161</v>
      </c>
      <c r="B591" s="1">
        <v>7.3123199999999995E-4</v>
      </c>
      <c r="D591" s="1">
        <v>0.79616100000000001</v>
      </c>
      <c r="O591" s="1"/>
      <c r="P591" s="1"/>
      <c r="Q591" s="1"/>
    </row>
    <row r="592" spans="1:17" x14ac:dyDescent="0.25">
      <c r="A592" s="1">
        <f t="shared" si="10"/>
        <v>0.79115499999999994</v>
      </c>
      <c r="B592" s="1">
        <v>7.3571699999999999E-4</v>
      </c>
      <c r="D592" s="1">
        <v>0.79715499999999995</v>
      </c>
      <c r="O592" s="1"/>
      <c r="P592" s="1"/>
      <c r="Q592" s="1"/>
    </row>
    <row r="593" spans="1:17" x14ac:dyDescent="0.25">
      <c r="A593" s="1">
        <f t="shared" si="10"/>
        <v>0.79214899999999999</v>
      </c>
      <c r="B593" s="1">
        <v>7.4015699999999997E-4</v>
      </c>
      <c r="D593" s="1">
        <v>0.798149</v>
      </c>
      <c r="O593" s="1"/>
      <c r="P593" s="1"/>
      <c r="Q593" s="1"/>
    </row>
    <row r="594" spans="1:17" x14ac:dyDescent="0.25">
      <c r="A594" s="1">
        <f t="shared" si="10"/>
        <v>0.79316299999999995</v>
      </c>
      <c r="B594" s="1">
        <v>7.4442300000000002E-4</v>
      </c>
      <c r="D594" s="1">
        <v>0.79916299999999996</v>
      </c>
      <c r="O594" s="1"/>
      <c r="P594" s="1"/>
      <c r="Q594" s="1"/>
    </row>
    <row r="595" spans="1:17" x14ac:dyDescent="0.25">
      <c r="A595" s="1">
        <f t="shared" si="10"/>
        <v>0.79415800000000003</v>
      </c>
      <c r="B595" s="1">
        <v>7.5013800000000002E-4</v>
      </c>
      <c r="D595" s="1">
        <v>0.80015800000000004</v>
      </c>
      <c r="O595" s="1"/>
      <c r="P595" s="1"/>
      <c r="Q595" s="1"/>
    </row>
    <row r="596" spans="1:17" x14ac:dyDescent="0.25">
      <c r="A596" s="1">
        <f t="shared" si="10"/>
        <v>0.79516100000000001</v>
      </c>
      <c r="B596" s="1">
        <v>7.54179E-4</v>
      </c>
      <c r="D596" s="1">
        <v>0.80116100000000001</v>
      </c>
      <c r="O596" s="1"/>
      <c r="P596" s="1"/>
      <c r="Q596" s="1"/>
    </row>
    <row r="597" spans="1:17" x14ac:dyDescent="0.25">
      <c r="A597" s="1">
        <f t="shared" si="10"/>
        <v>0.79615999999999998</v>
      </c>
      <c r="B597" s="1">
        <v>7.5878800000000004E-4</v>
      </c>
      <c r="D597" s="1">
        <v>0.80215999999999998</v>
      </c>
      <c r="O597" s="1"/>
      <c r="P597" s="1"/>
      <c r="Q597" s="1"/>
    </row>
    <row r="598" spans="1:17" x14ac:dyDescent="0.25">
      <c r="A598" s="1">
        <f t="shared" si="10"/>
        <v>0.79715999999999998</v>
      </c>
      <c r="B598" s="1">
        <v>7.6434400000000003E-4</v>
      </c>
      <c r="D598" s="1">
        <v>0.80315999999999999</v>
      </c>
      <c r="O598" s="1"/>
      <c r="P598" s="1"/>
      <c r="Q598" s="1"/>
    </row>
    <row r="599" spans="1:17" x14ac:dyDescent="0.25">
      <c r="A599" s="1">
        <f t="shared" si="10"/>
        <v>0.79815700000000001</v>
      </c>
      <c r="B599" s="1">
        <v>7.6869999999999998E-4</v>
      </c>
      <c r="D599" s="1">
        <v>0.80415700000000001</v>
      </c>
      <c r="O599" s="1"/>
      <c r="P599" s="1"/>
      <c r="Q599" s="1"/>
    </row>
    <row r="600" spans="1:17" x14ac:dyDescent="0.25">
      <c r="A600" s="1">
        <f t="shared" si="10"/>
        <v>0.79915000000000003</v>
      </c>
      <c r="B600" s="1">
        <v>7.7351700000000004E-4</v>
      </c>
      <c r="D600" s="1">
        <v>0.80515000000000003</v>
      </c>
      <c r="O600" s="1"/>
      <c r="P600" s="1"/>
      <c r="Q600" s="1"/>
    </row>
    <row r="601" spans="1:17" x14ac:dyDescent="0.25">
      <c r="O601" s="1"/>
      <c r="P601" s="1"/>
      <c r="Q601" s="1"/>
    </row>
    <row r="602" spans="1:17" x14ac:dyDescent="0.25">
      <c r="O602" s="1"/>
      <c r="P602" s="1"/>
      <c r="Q602" s="1"/>
    </row>
    <row r="603" spans="1:17" x14ac:dyDescent="0.25">
      <c r="O603" s="1"/>
      <c r="P603" s="1"/>
      <c r="Q603" s="1"/>
    </row>
    <row r="604" spans="1:17" x14ac:dyDescent="0.25">
      <c r="O604" s="1"/>
      <c r="P604" s="1"/>
      <c r="Q604" s="1"/>
    </row>
    <row r="605" spans="1:17" x14ac:dyDescent="0.25">
      <c r="O605" s="1"/>
      <c r="P605" s="1"/>
      <c r="Q605" s="1"/>
    </row>
    <row r="606" spans="1:17" x14ac:dyDescent="0.25">
      <c r="O606" s="1"/>
      <c r="P606" s="1"/>
      <c r="Q606" s="1"/>
    </row>
    <row r="607" spans="1:17" x14ac:dyDescent="0.25">
      <c r="O607" s="1"/>
      <c r="P607" s="1"/>
      <c r="Q607" s="1"/>
    </row>
    <row r="608" spans="1:17" x14ac:dyDescent="0.25">
      <c r="O608" s="1"/>
      <c r="P608" s="1"/>
      <c r="Q608" s="1"/>
    </row>
    <row r="609" spans="15:17" x14ac:dyDescent="0.25">
      <c r="O609" s="1"/>
      <c r="P609" s="1"/>
      <c r="Q609" s="1"/>
    </row>
    <row r="610" spans="15:17" x14ac:dyDescent="0.25">
      <c r="O610" s="1"/>
      <c r="P610" s="1"/>
      <c r="Q610" s="1"/>
    </row>
    <row r="611" spans="15:17" x14ac:dyDescent="0.25">
      <c r="O611" s="1"/>
      <c r="P611" s="1"/>
      <c r="Q611" s="1"/>
    </row>
    <row r="612" spans="15:17" x14ac:dyDescent="0.25">
      <c r="O612" s="1"/>
      <c r="P612" s="1"/>
      <c r="Q612" s="1"/>
    </row>
    <row r="613" spans="15:17" x14ac:dyDescent="0.25">
      <c r="O613" s="1"/>
      <c r="P613" s="1"/>
      <c r="Q613" s="1"/>
    </row>
    <row r="614" spans="15:17" x14ac:dyDescent="0.25">
      <c r="O614" s="1"/>
      <c r="P614" s="1"/>
      <c r="Q614" s="1"/>
    </row>
    <row r="615" spans="15:17" x14ac:dyDescent="0.25">
      <c r="O615" s="1"/>
      <c r="P615" s="1"/>
      <c r="Q615" s="1"/>
    </row>
    <row r="616" spans="15:17" x14ac:dyDescent="0.25">
      <c r="O616" s="1"/>
      <c r="P616" s="1"/>
      <c r="Q616" s="1"/>
    </row>
    <row r="617" spans="15:17" x14ac:dyDescent="0.25">
      <c r="O617" s="1"/>
      <c r="P617" s="1"/>
      <c r="Q617" s="1"/>
    </row>
    <row r="618" spans="15:17" x14ac:dyDescent="0.25">
      <c r="O618" s="1"/>
      <c r="P618" s="1"/>
      <c r="Q618" s="1"/>
    </row>
    <row r="619" spans="15:17" x14ac:dyDescent="0.25">
      <c r="O619" s="1"/>
      <c r="P619" s="1"/>
      <c r="Q619" s="1"/>
    </row>
    <row r="620" spans="15:17" x14ac:dyDescent="0.25">
      <c r="O620" s="1"/>
      <c r="P620" s="1"/>
      <c r="Q620" s="1"/>
    </row>
    <row r="621" spans="15:17" x14ac:dyDescent="0.25">
      <c r="O621" s="1"/>
      <c r="P621" s="1"/>
      <c r="Q621" s="1"/>
    </row>
    <row r="622" spans="15:17" x14ac:dyDescent="0.25">
      <c r="O622" s="1"/>
      <c r="P622" s="1"/>
      <c r="Q622" s="1"/>
    </row>
    <row r="623" spans="15:17" x14ac:dyDescent="0.25">
      <c r="O623" s="1"/>
      <c r="P623" s="1"/>
      <c r="Q623" s="1"/>
    </row>
    <row r="624" spans="15:17" x14ac:dyDescent="0.25">
      <c r="O624" s="1"/>
      <c r="P624" s="1"/>
      <c r="Q624" s="1"/>
    </row>
    <row r="625" spans="15:17" x14ac:dyDescent="0.25">
      <c r="O625" s="1"/>
      <c r="P625" s="1"/>
      <c r="Q625" s="1"/>
    </row>
    <row r="626" spans="15:17" x14ac:dyDescent="0.25">
      <c r="O626" s="1"/>
      <c r="P626" s="1"/>
      <c r="Q626" s="1"/>
    </row>
    <row r="627" spans="15:17" x14ac:dyDescent="0.25">
      <c r="O627" s="1"/>
      <c r="P627" s="1"/>
      <c r="Q627" s="1"/>
    </row>
    <row r="628" spans="15:17" x14ac:dyDescent="0.25">
      <c r="O628" s="1"/>
      <c r="P628" s="1"/>
      <c r="Q628" s="1"/>
    </row>
    <row r="629" spans="15:17" x14ac:dyDescent="0.25">
      <c r="O629" s="1"/>
      <c r="P629" s="1"/>
      <c r="Q629" s="1"/>
    </row>
    <row r="630" spans="15:17" x14ac:dyDescent="0.25">
      <c r="O630" s="1"/>
      <c r="P630" s="1"/>
      <c r="Q630" s="1"/>
    </row>
    <row r="631" spans="15:17" x14ac:dyDescent="0.25">
      <c r="O631" s="1"/>
      <c r="P631" s="1"/>
      <c r="Q631" s="1"/>
    </row>
    <row r="632" spans="15:17" x14ac:dyDescent="0.25">
      <c r="O632" s="1"/>
      <c r="P632" s="1"/>
      <c r="Q632" s="1"/>
    </row>
    <row r="633" spans="15:17" x14ac:dyDescent="0.25">
      <c r="O633" s="1"/>
      <c r="P633" s="1"/>
      <c r="Q633" s="1"/>
    </row>
    <row r="634" spans="15:17" x14ac:dyDescent="0.25">
      <c r="O634" s="1"/>
      <c r="P634" s="1"/>
      <c r="Q634" s="1"/>
    </row>
    <row r="635" spans="15:17" x14ac:dyDescent="0.25">
      <c r="O635" s="1"/>
      <c r="P635" s="1"/>
      <c r="Q635" s="1"/>
    </row>
    <row r="636" spans="15:17" x14ac:dyDescent="0.25">
      <c r="O636" s="1"/>
      <c r="P636" s="1"/>
      <c r="Q636" s="1"/>
    </row>
    <row r="637" spans="15:17" x14ac:dyDescent="0.25">
      <c r="O637" s="1"/>
      <c r="P637" s="1"/>
      <c r="Q637" s="1"/>
    </row>
    <row r="638" spans="15:17" x14ac:dyDescent="0.25">
      <c r="O638" s="1"/>
      <c r="P638" s="1"/>
      <c r="Q638" s="1"/>
    </row>
    <row r="639" spans="15:17" x14ac:dyDescent="0.25">
      <c r="O639" s="1"/>
      <c r="P639" s="1"/>
      <c r="Q639" s="1"/>
    </row>
    <row r="640" spans="15:17" x14ac:dyDescent="0.25">
      <c r="O640" s="1"/>
      <c r="P640" s="1"/>
      <c r="Q640" s="1"/>
    </row>
    <row r="641" spans="15:17" x14ac:dyDescent="0.25">
      <c r="O641" s="1"/>
      <c r="P641" s="1"/>
      <c r="Q641" s="1"/>
    </row>
    <row r="642" spans="15:17" x14ac:dyDescent="0.25">
      <c r="O642" s="1"/>
      <c r="P642" s="1"/>
      <c r="Q642" s="1"/>
    </row>
    <row r="643" spans="15:17" x14ac:dyDescent="0.25">
      <c r="O643" s="1"/>
      <c r="P643" s="1"/>
      <c r="Q643" s="1"/>
    </row>
    <row r="644" spans="15:17" x14ac:dyDescent="0.25">
      <c r="O644" s="1"/>
      <c r="P644" s="1"/>
      <c r="Q644" s="1"/>
    </row>
    <row r="645" spans="15:17" x14ac:dyDescent="0.25">
      <c r="O645" s="1"/>
      <c r="P645" s="1"/>
      <c r="Q645" s="1"/>
    </row>
    <row r="646" spans="15:17" x14ac:dyDescent="0.25">
      <c r="O646" s="1"/>
      <c r="P646" s="1"/>
      <c r="Q646" s="1"/>
    </row>
    <row r="647" spans="15:17" x14ac:dyDescent="0.25">
      <c r="O647" s="1"/>
      <c r="P647" s="1"/>
      <c r="Q647" s="1"/>
    </row>
    <row r="648" spans="15:17" x14ac:dyDescent="0.25">
      <c r="O648" s="1"/>
      <c r="P648" s="1"/>
      <c r="Q648" s="1"/>
    </row>
    <row r="649" spans="15:17" x14ac:dyDescent="0.25">
      <c r="O649" s="1"/>
      <c r="P649" s="1"/>
      <c r="Q649" s="1"/>
    </row>
    <row r="650" spans="15:17" x14ac:dyDescent="0.25">
      <c r="O650" s="1"/>
      <c r="P650" s="1"/>
      <c r="Q650" s="1"/>
    </row>
    <row r="651" spans="15:17" x14ac:dyDescent="0.25">
      <c r="O651" s="1"/>
      <c r="P651" s="1"/>
      <c r="Q651" s="1"/>
    </row>
    <row r="652" spans="15:17" x14ac:dyDescent="0.25">
      <c r="O652" s="1"/>
      <c r="P652" s="1"/>
      <c r="Q652" s="1"/>
    </row>
    <row r="653" spans="15:17" x14ac:dyDescent="0.25">
      <c r="O653" s="1"/>
      <c r="P653" s="1"/>
      <c r="Q653" s="1"/>
    </row>
    <row r="654" spans="15:17" x14ac:dyDescent="0.25">
      <c r="O654" s="1"/>
      <c r="P654" s="1"/>
      <c r="Q654" s="1"/>
    </row>
    <row r="655" spans="15:17" x14ac:dyDescent="0.25">
      <c r="O655" s="1"/>
      <c r="P655" s="1"/>
      <c r="Q655" s="1"/>
    </row>
    <row r="656" spans="15:17" x14ac:dyDescent="0.25">
      <c r="O656" s="1"/>
      <c r="P656" s="1"/>
      <c r="Q656" s="1"/>
    </row>
    <row r="657" spans="15:17" x14ac:dyDescent="0.25">
      <c r="O657" s="1"/>
      <c r="P657" s="1"/>
      <c r="Q657" s="1"/>
    </row>
    <row r="658" spans="15:17" x14ac:dyDescent="0.25">
      <c r="O658" s="1"/>
      <c r="P658" s="1"/>
      <c r="Q658" s="1"/>
    </row>
    <row r="659" spans="15:17" x14ac:dyDescent="0.25">
      <c r="O659" s="1"/>
      <c r="P659" s="1"/>
      <c r="Q659" s="1"/>
    </row>
    <row r="660" spans="15:17" x14ac:dyDescent="0.25">
      <c r="O660" s="1"/>
      <c r="P660" s="1"/>
      <c r="Q660" s="1"/>
    </row>
    <row r="661" spans="15:17" x14ac:dyDescent="0.25">
      <c r="O661" s="1"/>
      <c r="P661" s="1"/>
      <c r="Q661" s="1"/>
    </row>
    <row r="662" spans="15:17" x14ac:dyDescent="0.25">
      <c r="O662" s="1"/>
      <c r="P662" s="1"/>
      <c r="Q662" s="1"/>
    </row>
    <row r="663" spans="15:17" x14ac:dyDescent="0.25">
      <c r="O663" s="1"/>
      <c r="P663" s="1"/>
      <c r="Q663" s="1"/>
    </row>
    <row r="664" spans="15:17" x14ac:dyDescent="0.25">
      <c r="O664" s="1"/>
      <c r="P664" s="1"/>
      <c r="Q664" s="1"/>
    </row>
    <row r="665" spans="15:17" x14ac:dyDescent="0.25">
      <c r="O665" s="1"/>
      <c r="P665" s="1"/>
      <c r="Q665" s="1"/>
    </row>
    <row r="666" spans="15:17" x14ac:dyDescent="0.25">
      <c r="O666" s="1"/>
      <c r="P666" s="1"/>
      <c r="Q666" s="1"/>
    </row>
    <row r="667" spans="15:17" x14ac:dyDescent="0.25">
      <c r="O667" s="1"/>
      <c r="P667" s="1"/>
      <c r="Q667" s="1"/>
    </row>
    <row r="668" spans="15:17" x14ac:dyDescent="0.25">
      <c r="O668" s="1"/>
      <c r="P668" s="1"/>
      <c r="Q668" s="1"/>
    </row>
    <row r="669" spans="15:17" x14ac:dyDescent="0.25">
      <c r="O669" s="1"/>
      <c r="P669" s="1"/>
      <c r="Q669" s="1"/>
    </row>
    <row r="670" spans="15:17" x14ac:dyDescent="0.25">
      <c r="O670" s="1"/>
      <c r="P670" s="1"/>
      <c r="Q670" s="1"/>
    </row>
    <row r="671" spans="15:17" x14ac:dyDescent="0.25">
      <c r="O671" s="1"/>
      <c r="P671" s="1"/>
      <c r="Q671" s="1"/>
    </row>
    <row r="672" spans="15:17" x14ac:dyDescent="0.25">
      <c r="O672" s="1"/>
      <c r="P672" s="1"/>
      <c r="Q672" s="1"/>
    </row>
    <row r="673" spans="15:17" x14ac:dyDescent="0.25">
      <c r="O673" s="1"/>
      <c r="P673" s="1"/>
      <c r="Q673" s="1"/>
    </row>
    <row r="674" spans="15:17" x14ac:dyDescent="0.25">
      <c r="O674" s="1"/>
      <c r="P674" s="1"/>
      <c r="Q674" s="1"/>
    </row>
    <row r="675" spans="15:17" x14ac:dyDescent="0.25">
      <c r="O675" s="1"/>
      <c r="P675" s="1"/>
      <c r="Q675" s="1"/>
    </row>
    <row r="676" spans="15:17" x14ac:dyDescent="0.25">
      <c r="O676" s="1"/>
      <c r="P676" s="1"/>
      <c r="Q676" s="1"/>
    </row>
    <row r="677" spans="15:17" x14ac:dyDescent="0.25">
      <c r="O677" s="1"/>
      <c r="P677" s="1"/>
      <c r="Q677" s="1"/>
    </row>
    <row r="678" spans="15:17" x14ac:dyDescent="0.25">
      <c r="O678" s="1"/>
      <c r="P678" s="1"/>
      <c r="Q678" s="1"/>
    </row>
    <row r="679" spans="15:17" x14ac:dyDescent="0.25">
      <c r="O679" s="1"/>
      <c r="P679" s="1"/>
      <c r="Q679" s="1"/>
    </row>
    <row r="680" spans="15:17" x14ac:dyDescent="0.25">
      <c r="O680" s="1"/>
      <c r="P680" s="1"/>
      <c r="Q680" s="1"/>
    </row>
    <row r="681" spans="15:17" x14ac:dyDescent="0.25">
      <c r="O681" s="1"/>
      <c r="P681" s="1"/>
      <c r="Q681" s="1"/>
    </row>
    <row r="682" spans="15:17" x14ac:dyDescent="0.25">
      <c r="O682" s="1"/>
      <c r="P682" s="1"/>
      <c r="Q682" s="1"/>
    </row>
    <row r="683" spans="15:17" x14ac:dyDescent="0.25">
      <c r="O683" s="1"/>
      <c r="P683" s="1"/>
      <c r="Q683" s="1"/>
    </row>
    <row r="684" spans="15:17" x14ac:dyDescent="0.25">
      <c r="O684" s="1"/>
      <c r="P684" s="1"/>
      <c r="Q684" s="1"/>
    </row>
    <row r="685" spans="15:17" x14ac:dyDescent="0.25">
      <c r="O685" s="1"/>
      <c r="P685" s="1"/>
      <c r="Q685" s="1"/>
    </row>
    <row r="686" spans="15:17" x14ac:dyDescent="0.25">
      <c r="O686" s="1"/>
      <c r="P686" s="1"/>
      <c r="Q686" s="1"/>
    </row>
    <row r="687" spans="15:17" x14ac:dyDescent="0.25">
      <c r="O687" s="1"/>
      <c r="P687" s="1"/>
      <c r="Q687" s="1"/>
    </row>
    <row r="688" spans="15:17" x14ac:dyDescent="0.25">
      <c r="O688" s="1"/>
      <c r="P688" s="1"/>
      <c r="Q688" s="1"/>
    </row>
    <row r="689" spans="15:17" x14ac:dyDescent="0.25">
      <c r="O689" s="1"/>
      <c r="P689" s="1"/>
      <c r="Q689" s="1"/>
    </row>
    <row r="690" spans="15:17" x14ac:dyDescent="0.25">
      <c r="O690" s="1"/>
      <c r="P690" s="1"/>
      <c r="Q690" s="1"/>
    </row>
    <row r="691" spans="15:17" x14ac:dyDescent="0.25">
      <c r="O691" s="1"/>
      <c r="P691" s="1"/>
      <c r="Q691" s="1"/>
    </row>
    <row r="692" spans="15:17" x14ac:dyDescent="0.25">
      <c r="O692" s="1"/>
      <c r="P692" s="1"/>
      <c r="Q692" s="1"/>
    </row>
    <row r="693" spans="15:17" x14ac:dyDescent="0.25">
      <c r="O693" s="1"/>
      <c r="P693" s="1"/>
      <c r="Q693" s="1"/>
    </row>
    <row r="694" spans="15:17" x14ac:dyDescent="0.25">
      <c r="O694" s="1"/>
      <c r="P694" s="1"/>
      <c r="Q694" s="1"/>
    </row>
    <row r="695" spans="15:17" x14ac:dyDescent="0.25">
      <c r="O695" s="1"/>
      <c r="P695" s="1"/>
      <c r="Q695" s="1"/>
    </row>
    <row r="696" spans="15:17" x14ac:dyDescent="0.25">
      <c r="O696" s="1"/>
      <c r="P696" s="1"/>
      <c r="Q696" s="1"/>
    </row>
    <row r="697" spans="15:17" x14ac:dyDescent="0.25">
      <c r="O697" s="1"/>
      <c r="P697" s="1"/>
      <c r="Q697" s="1"/>
    </row>
    <row r="698" spans="15:17" x14ac:dyDescent="0.25">
      <c r="O698" s="1"/>
      <c r="P698" s="1"/>
      <c r="Q698" s="1"/>
    </row>
    <row r="699" spans="15:17" x14ac:dyDescent="0.25">
      <c r="O699" s="1"/>
      <c r="P699" s="1"/>
      <c r="Q699" s="1"/>
    </row>
    <row r="700" spans="15:17" x14ac:dyDescent="0.25">
      <c r="O700" s="1"/>
      <c r="P700" s="1"/>
      <c r="Q700" s="1"/>
    </row>
    <row r="701" spans="15:17" x14ac:dyDescent="0.25">
      <c r="O701" s="1"/>
      <c r="P701" s="1"/>
      <c r="Q7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1"/>
  <sheetViews>
    <sheetView topLeftCell="A586" workbookViewId="0">
      <selection activeCell="O20" sqref="O20"/>
    </sheetView>
  </sheetViews>
  <sheetFormatPr defaultRowHeight="15" x14ac:dyDescent="0.25"/>
  <sheetData>
    <row r="1" spans="1:15" x14ac:dyDescent="0.25">
      <c r="A1" s="1">
        <f>D1+0.013</f>
        <v>0.20020200000000002</v>
      </c>
      <c r="B1" s="1">
        <v>5.1270900000000002E-7</v>
      </c>
      <c r="D1" s="1">
        <v>0.18720200000000001</v>
      </c>
      <c r="G1" s="1">
        <f>J1+0.013</f>
        <v>0.80007800000000007</v>
      </c>
      <c r="H1" s="1">
        <v>7.7698600000000002E-4</v>
      </c>
      <c r="J1" s="1">
        <v>0.78707800000000006</v>
      </c>
      <c r="K1" s="1"/>
      <c r="L1" s="1"/>
      <c r="M1" s="1"/>
      <c r="N1" s="1"/>
    </row>
    <row r="2" spans="1:15" x14ac:dyDescent="0.25">
      <c r="A2" s="1">
        <f t="shared" ref="A2:A65" si="0">D2+0.013</f>
        <v>0.20119700000000001</v>
      </c>
      <c r="B2" s="1">
        <v>5.10012E-7</v>
      </c>
      <c r="D2" s="1">
        <v>0.188197</v>
      </c>
      <c r="G2" s="1">
        <f>J2+0.013</f>
        <v>0.80107799999999996</v>
      </c>
      <c r="H2" s="1">
        <v>7.8098200000000005E-4</v>
      </c>
      <c r="J2" s="1">
        <v>0.78807799999999995</v>
      </c>
      <c r="M2" s="1"/>
      <c r="N2" s="1"/>
      <c r="O2" s="1"/>
    </row>
    <row r="3" spans="1:15" x14ac:dyDescent="0.25">
      <c r="A3" s="1">
        <f t="shared" si="0"/>
        <v>0.20219500000000001</v>
      </c>
      <c r="B3" s="1">
        <v>5.0489200000000002E-7</v>
      </c>
      <c r="D3" s="1">
        <v>0.189195</v>
      </c>
      <c r="G3" s="1">
        <f>J3+0.013</f>
        <v>0.80207700000000004</v>
      </c>
      <c r="H3" s="1">
        <v>7.8533100000000001E-4</v>
      </c>
      <c r="J3" s="1">
        <v>0.78907700000000003</v>
      </c>
      <c r="M3" s="1"/>
      <c r="N3" s="1"/>
      <c r="O3" s="1"/>
    </row>
    <row r="4" spans="1:15" x14ac:dyDescent="0.25">
      <c r="A4" s="1">
        <f t="shared" si="0"/>
        <v>0.20318900000000001</v>
      </c>
      <c r="B4" s="1">
        <v>5.0452800000000003E-7</v>
      </c>
      <c r="D4" s="1">
        <v>0.190189</v>
      </c>
      <c r="G4" s="1">
        <f>J4+0.013</f>
        <v>0.80307000000000006</v>
      </c>
      <c r="H4" s="1">
        <v>7.9103300000000001E-4</v>
      </c>
      <c r="J4" s="1">
        <v>0.79007000000000005</v>
      </c>
      <c r="M4" s="1"/>
      <c r="N4" s="1"/>
      <c r="O4" s="1"/>
    </row>
    <row r="5" spans="1:15" x14ac:dyDescent="0.25">
      <c r="A5" s="1">
        <f t="shared" si="0"/>
        <v>0.20419700000000002</v>
      </c>
      <c r="B5" s="1">
        <v>4.88601E-7</v>
      </c>
      <c r="D5" s="1">
        <v>0.19119700000000001</v>
      </c>
      <c r="G5" s="1">
        <f>J5+0.013</f>
        <v>0.80407000000000006</v>
      </c>
      <c r="H5" s="1">
        <v>7.9465700000000005E-4</v>
      </c>
      <c r="J5" s="1">
        <v>0.79107000000000005</v>
      </c>
      <c r="M5" s="1"/>
      <c r="N5" s="1"/>
      <c r="O5" s="1"/>
    </row>
    <row r="6" spans="1:15" x14ac:dyDescent="0.25">
      <c r="A6" s="1">
        <f t="shared" si="0"/>
        <v>0.20519400000000002</v>
      </c>
      <c r="B6" s="1">
        <v>4.81137E-7</v>
      </c>
      <c r="D6" s="1">
        <v>0.192194</v>
      </c>
      <c r="G6" s="1">
        <f>J6+0.013</f>
        <v>0.80507600000000001</v>
      </c>
      <c r="H6" s="1">
        <v>7.9864900000000002E-4</v>
      </c>
      <c r="J6" s="1">
        <v>0.792076</v>
      </c>
      <c r="M6" s="1"/>
      <c r="N6" s="1"/>
      <c r="O6" s="1"/>
    </row>
    <row r="7" spans="1:15" x14ac:dyDescent="0.25">
      <c r="A7" s="1">
        <f t="shared" si="0"/>
        <v>0.20618300000000001</v>
      </c>
      <c r="B7" s="1">
        <v>4.5331199999999998E-7</v>
      </c>
      <c r="D7" s="1">
        <v>0.19318299999999999</v>
      </c>
      <c r="G7" s="1">
        <f>J7+0.013</f>
        <v>0.80607799999999996</v>
      </c>
      <c r="H7" s="1">
        <v>8.0369999999999997E-4</v>
      </c>
      <c r="J7" s="1">
        <v>0.79307799999999995</v>
      </c>
      <c r="M7" s="1"/>
      <c r="N7" s="1"/>
      <c r="O7" s="1"/>
    </row>
    <row r="8" spans="1:15" x14ac:dyDescent="0.25">
      <c r="A8" s="1">
        <f t="shared" si="0"/>
        <v>0.20718400000000001</v>
      </c>
      <c r="B8" s="1">
        <v>4.4002500000000002E-7</v>
      </c>
      <c r="D8" s="1">
        <v>0.194184</v>
      </c>
      <c r="G8" s="1">
        <f>J8+0.013</f>
        <v>0.80708599999999997</v>
      </c>
      <c r="H8" s="1">
        <v>8.0826900000000002E-4</v>
      </c>
      <c r="J8" s="1">
        <v>0.79408599999999996</v>
      </c>
      <c r="M8" s="1"/>
      <c r="N8" s="1"/>
      <c r="O8" s="1"/>
    </row>
    <row r="9" spans="1:15" x14ac:dyDescent="0.25">
      <c r="A9" s="1">
        <f t="shared" si="0"/>
        <v>0.20818400000000001</v>
      </c>
      <c r="B9" s="1">
        <v>4.3343799999999999E-7</v>
      </c>
      <c r="D9" s="1">
        <v>0.195184</v>
      </c>
      <c r="G9" s="1">
        <f>J9+0.013</f>
        <v>0.80807700000000005</v>
      </c>
      <c r="H9" s="1">
        <v>8.1400299999999999E-4</v>
      </c>
      <c r="J9" s="1">
        <v>0.79507700000000003</v>
      </c>
      <c r="M9" s="1"/>
      <c r="N9" s="1"/>
      <c r="O9" s="1"/>
    </row>
    <row r="10" spans="1:15" x14ac:dyDescent="0.25">
      <c r="A10" s="1">
        <f t="shared" si="0"/>
        <v>0.20918500000000001</v>
      </c>
      <c r="B10" s="1">
        <v>4.4324500000000002E-7</v>
      </c>
      <c r="D10" s="1">
        <v>0.196185</v>
      </c>
      <c r="G10" s="1">
        <f>J10+0.013</f>
        <v>0.80908800000000003</v>
      </c>
      <c r="H10" s="1">
        <v>8.1885200000000001E-4</v>
      </c>
      <c r="J10" s="1">
        <v>0.79608800000000002</v>
      </c>
      <c r="M10" s="1"/>
      <c r="N10" s="1"/>
      <c r="O10" s="1"/>
    </row>
    <row r="11" spans="1:15" x14ac:dyDescent="0.25">
      <c r="A11" s="1">
        <f t="shared" si="0"/>
        <v>0.21018200000000001</v>
      </c>
      <c r="B11" s="1">
        <v>4.2378099999999997E-7</v>
      </c>
      <c r="D11" s="1">
        <v>0.197182</v>
      </c>
      <c r="G11" s="1">
        <f>J11+0.013</f>
        <v>0.81010499999999996</v>
      </c>
      <c r="H11" s="1">
        <v>8.2207000000000005E-4</v>
      </c>
      <c r="J11" s="1">
        <v>0.79710499999999995</v>
      </c>
      <c r="M11" s="1"/>
      <c r="N11" s="1"/>
      <c r="O11" s="1"/>
    </row>
    <row r="12" spans="1:15" x14ac:dyDescent="0.25">
      <c r="A12" s="1">
        <f t="shared" si="0"/>
        <v>0.21118100000000001</v>
      </c>
      <c r="B12" s="1">
        <v>4.2633700000000001E-7</v>
      </c>
      <c r="D12" s="1">
        <v>0.198181</v>
      </c>
      <c r="G12" s="1">
        <f>J12+0.013</f>
        <v>0.81109799999999999</v>
      </c>
      <c r="H12" s="1">
        <v>8.2605500000000002E-4</v>
      </c>
      <c r="J12" s="1">
        <v>0.79809799999999997</v>
      </c>
      <c r="M12" s="1"/>
      <c r="N12" s="1"/>
      <c r="O12" s="1"/>
    </row>
    <row r="13" spans="1:15" x14ac:dyDescent="0.25">
      <c r="A13" s="1">
        <f t="shared" si="0"/>
        <v>0.21218300000000001</v>
      </c>
      <c r="B13" s="1">
        <v>4.46119E-7</v>
      </c>
      <c r="D13" s="1">
        <v>0.199183</v>
      </c>
      <c r="G13" s="1">
        <f>J13+0.013</f>
        <v>0.81209799999999999</v>
      </c>
      <c r="H13" s="1">
        <v>8.3077900000000002E-4</v>
      </c>
      <c r="J13" s="1">
        <v>0.79909799999999997</v>
      </c>
      <c r="M13" s="1"/>
      <c r="N13" s="1"/>
      <c r="O13" s="1"/>
    </row>
    <row r="14" spans="1:15" x14ac:dyDescent="0.25">
      <c r="A14" s="1">
        <f t="shared" si="0"/>
        <v>0.21318100000000001</v>
      </c>
      <c r="B14" s="1">
        <v>4.0874300000000002E-7</v>
      </c>
      <c r="D14" s="1">
        <v>0.200181</v>
      </c>
      <c r="G14" s="1">
        <f>J14+0.013</f>
        <v>0.81309600000000004</v>
      </c>
      <c r="H14" s="1">
        <v>8.3610599999999998E-4</v>
      </c>
      <c r="J14" s="1">
        <v>0.80009600000000003</v>
      </c>
      <c r="M14" s="1"/>
      <c r="N14" s="1"/>
      <c r="O14" s="1"/>
    </row>
    <row r="15" spans="1:15" x14ac:dyDescent="0.25">
      <c r="A15" s="1">
        <f t="shared" si="0"/>
        <v>0.21418000000000001</v>
      </c>
      <c r="B15" s="1">
        <v>4.1581400000000002E-7</v>
      </c>
      <c r="D15" s="1">
        <v>0.20118</v>
      </c>
      <c r="G15" s="1">
        <f>J15+0.013</f>
        <v>0.81409200000000004</v>
      </c>
      <c r="H15" s="1">
        <v>8.3984700000000001E-4</v>
      </c>
      <c r="J15" s="1">
        <v>0.80109200000000003</v>
      </c>
      <c r="M15" s="1"/>
      <c r="N15" s="1"/>
      <c r="O15" s="1"/>
    </row>
    <row r="16" spans="1:15" x14ac:dyDescent="0.25">
      <c r="A16" s="1">
        <f t="shared" si="0"/>
        <v>0.21519000000000002</v>
      </c>
      <c r="B16" s="1">
        <v>4.0246999999999998E-7</v>
      </c>
      <c r="D16" s="1">
        <v>0.20219000000000001</v>
      </c>
      <c r="G16" s="1">
        <f>J16+0.013</f>
        <v>0.81509200000000004</v>
      </c>
      <c r="H16" s="1">
        <v>8.43985E-4</v>
      </c>
      <c r="J16" s="1">
        <v>0.80209200000000003</v>
      </c>
      <c r="M16" s="1"/>
      <c r="N16" s="1"/>
      <c r="O16" s="1"/>
    </row>
    <row r="17" spans="1:15" x14ac:dyDescent="0.25">
      <c r="A17" s="1">
        <f t="shared" si="0"/>
        <v>0.21619000000000002</v>
      </c>
      <c r="B17" s="1">
        <v>3.67144E-7</v>
      </c>
      <c r="D17" s="1">
        <v>0.20319000000000001</v>
      </c>
      <c r="G17" s="1">
        <f>J17+0.013</f>
        <v>0.81608599999999998</v>
      </c>
      <c r="H17" s="1">
        <v>8.4905799999999997E-4</v>
      </c>
      <c r="J17" s="1">
        <v>0.80308599999999997</v>
      </c>
      <c r="M17" s="1"/>
      <c r="N17" s="1"/>
      <c r="O17" s="1"/>
    </row>
    <row r="18" spans="1:15" x14ac:dyDescent="0.25">
      <c r="A18" s="1">
        <f t="shared" si="0"/>
        <v>0.21718300000000001</v>
      </c>
      <c r="B18" s="1">
        <v>3.6689799999999998E-7</v>
      </c>
      <c r="D18" s="1">
        <v>0.204183</v>
      </c>
      <c r="G18" s="1">
        <f>J18+0.013</f>
        <v>0.81708400000000003</v>
      </c>
      <c r="H18" s="1">
        <v>8.5365500000000004E-4</v>
      </c>
      <c r="J18" s="1">
        <v>0.80408400000000002</v>
      </c>
      <c r="M18" s="1"/>
      <c r="N18" s="1"/>
      <c r="O18" s="1"/>
    </row>
    <row r="19" spans="1:15" x14ac:dyDescent="0.25">
      <c r="A19" s="1">
        <f t="shared" si="0"/>
        <v>0.21818600000000002</v>
      </c>
      <c r="B19" s="1">
        <v>3.6053699999999999E-7</v>
      </c>
      <c r="D19" s="1">
        <v>0.20518600000000001</v>
      </c>
      <c r="G19" s="1">
        <f>J19+0.013</f>
        <v>0.81808500000000006</v>
      </c>
      <c r="H19" s="1">
        <v>8.5930900000000005E-4</v>
      </c>
      <c r="J19" s="1">
        <v>0.80508500000000005</v>
      </c>
      <c r="M19" s="1"/>
      <c r="N19" s="1"/>
      <c r="O19" s="1"/>
    </row>
    <row r="20" spans="1:15" x14ac:dyDescent="0.25">
      <c r="A20" s="1">
        <f t="shared" si="0"/>
        <v>0.219192</v>
      </c>
      <c r="B20" s="1">
        <v>3.4875300000000003E-7</v>
      </c>
      <c r="D20" s="1">
        <v>0.20619199999999999</v>
      </c>
      <c r="G20" s="1">
        <f>J20+0.013</f>
        <v>0.81908000000000003</v>
      </c>
      <c r="H20" s="1">
        <v>8.6373799999999996E-4</v>
      </c>
      <c r="J20" s="1">
        <v>0.80608000000000002</v>
      </c>
      <c r="M20" s="1"/>
      <c r="N20" s="1"/>
      <c r="O20" s="1"/>
    </row>
    <row r="21" spans="1:15" x14ac:dyDescent="0.25">
      <c r="A21" s="1">
        <f t="shared" si="0"/>
        <v>0.22018900000000002</v>
      </c>
      <c r="B21" s="1">
        <v>3.50553E-7</v>
      </c>
      <c r="D21" s="1">
        <v>0.20718900000000001</v>
      </c>
      <c r="G21" s="1">
        <f>J21+0.013</f>
        <v>0.820075</v>
      </c>
      <c r="H21" s="1">
        <v>8.6819100000000004E-4</v>
      </c>
      <c r="J21" s="1">
        <v>0.80707499999999999</v>
      </c>
      <c r="M21" s="1"/>
      <c r="N21" s="1"/>
      <c r="O21" s="1"/>
    </row>
    <row r="22" spans="1:15" x14ac:dyDescent="0.25">
      <c r="A22" s="1">
        <f t="shared" si="0"/>
        <v>0.221191</v>
      </c>
      <c r="B22" s="1">
        <v>3.44483E-7</v>
      </c>
      <c r="D22" s="1">
        <v>0.20819099999999999</v>
      </c>
      <c r="G22" s="1">
        <f>J22+0.013</f>
        <v>0.82107700000000006</v>
      </c>
      <c r="H22" s="1">
        <v>8.7164499999999999E-4</v>
      </c>
      <c r="J22" s="1">
        <v>0.80807700000000005</v>
      </c>
      <c r="M22" s="1"/>
      <c r="N22" s="1"/>
      <c r="O22" s="1"/>
    </row>
    <row r="23" spans="1:15" x14ac:dyDescent="0.25">
      <c r="A23" s="1">
        <f t="shared" si="0"/>
        <v>0.22218800000000002</v>
      </c>
      <c r="B23" s="1">
        <v>3.3145200000000002E-7</v>
      </c>
      <c r="D23" s="1">
        <v>0.20918800000000001</v>
      </c>
      <c r="G23" s="1">
        <f>J23+0.013</f>
        <v>0.82207300000000005</v>
      </c>
      <c r="H23" s="1">
        <v>8.7713099999999996E-4</v>
      </c>
      <c r="J23" s="1">
        <v>0.80907300000000004</v>
      </c>
      <c r="M23" s="1"/>
      <c r="N23" s="1"/>
      <c r="O23" s="1"/>
    </row>
    <row r="24" spans="1:15" x14ac:dyDescent="0.25">
      <c r="A24" s="1">
        <f t="shared" si="0"/>
        <v>0.22318600000000002</v>
      </c>
      <c r="B24" s="1">
        <v>3.1994500000000002E-7</v>
      </c>
      <c r="D24" s="1">
        <v>0.21018600000000001</v>
      </c>
      <c r="G24" s="1">
        <f>J24+0.013</f>
        <v>0.82305799999999996</v>
      </c>
      <c r="H24" s="1">
        <v>8.81265E-4</v>
      </c>
      <c r="J24" s="1">
        <v>0.81005799999999994</v>
      </c>
      <c r="M24" s="1"/>
      <c r="N24" s="1"/>
      <c r="O24" s="1"/>
    </row>
    <row r="25" spans="1:15" x14ac:dyDescent="0.25">
      <c r="A25" s="1">
        <f t="shared" si="0"/>
        <v>0.22418300000000002</v>
      </c>
      <c r="B25" s="1">
        <v>3.0712099999999999E-7</v>
      </c>
      <c r="D25" s="1">
        <v>0.21118300000000001</v>
      </c>
      <c r="G25" s="1">
        <f>J25+0.013</f>
        <v>0.82406400000000002</v>
      </c>
      <c r="H25" s="1">
        <v>8.8712600000000002E-4</v>
      </c>
      <c r="J25" s="1">
        <v>0.81106400000000001</v>
      </c>
      <c r="M25" s="1"/>
      <c r="N25" s="1"/>
      <c r="O25" s="1"/>
    </row>
    <row r="26" spans="1:15" x14ac:dyDescent="0.25">
      <c r="A26" s="1">
        <f t="shared" si="0"/>
        <v>0.22518400000000002</v>
      </c>
      <c r="B26" s="1">
        <v>3.0315699999999999E-7</v>
      </c>
      <c r="D26" s="1">
        <v>0.21218400000000001</v>
      </c>
      <c r="G26" s="1">
        <f>J26+0.013</f>
        <v>0.82504900000000003</v>
      </c>
      <c r="H26" s="1">
        <v>8.9031400000000001E-4</v>
      </c>
      <c r="J26" s="1">
        <v>0.81204900000000002</v>
      </c>
      <c r="M26" s="1"/>
      <c r="N26" s="1"/>
      <c r="O26" s="1"/>
    </row>
    <row r="27" spans="1:15" x14ac:dyDescent="0.25">
      <c r="A27" s="1">
        <f t="shared" si="0"/>
        <v>0.22617800000000002</v>
      </c>
      <c r="B27" s="1">
        <v>3.0722400000000003E-7</v>
      </c>
      <c r="D27" s="1">
        <v>0.21317800000000001</v>
      </c>
      <c r="G27" s="1">
        <f>J27+0.013</f>
        <v>0.82605700000000004</v>
      </c>
      <c r="H27" s="1">
        <v>8.9523800000000002E-4</v>
      </c>
      <c r="J27" s="1">
        <v>0.81305700000000003</v>
      </c>
      <c r="M27" s="1"/>
      <c r="N27" s="1"/>
      <c r="O27" s="1"/>
    </row>
    <row r="28" spans="1:15" x14ac:dyDescent="0.25">
      <c r="A28" s="1">
        <f t="shared" si="0"/>
        <v>0.22717200000000001</v>
      </c>
      <c r="B28" s="1">
        <v>3.0922099999999999E-7</v>
      </c>
      <c r="D28" s="1">
        <v>0.214172</v>
      </c>
      <c r="G28" s="1">
        <f>J28+0.013</f>
        <v>0.82706100000000005</v>
      </c>
      <c r="H28" s="1">
        <v>8.9986000000000005E-4</v>
      </c>
      <c r="J28" s="1">
        <v>0.81406100000000003</v>
      </c>
      <c r="M28" s="1"/>
      <c r="N28" s="1"/>
      <c r="O28" s="1"/>
    </row>
    <row r="29" spans="1:15" x14ac:dyDescent="0.25">
      <c r="A29" s="1">
        <f t="shared" si="0"/>
        <v>0.22817800000000002</v>
      </c>
      <c r="B29" s="1">
        <v>2.7676899999999998E-7</v>
      </c>
      <c r="D29" s="1">
        <v>0.21517800000000001</v>
      </c>
      <c r="G29" s="1">
        <f>J29+0.013</f>
        <v>0.82805799999999996</v>
      </c>
      <c r="H29" s="1">
        <v>9.0673999999999995E-4</v>
      </c>
      <c r="J29" s="1">
        <v>0.81505799999999995</v>
      </c>
      <c r="M29" s="1"/>
      <c r="N29" s="1"/>
      <c r="O29" s="1"/>
    </row>
    <row r="30" spans="1:15" x14ac:dyDescent="0.25">
      <c r="A30" s="1">
        <f t="shared" si="0"/>
        <v>0.22918000000000002</v>
      </c>
      <c r="B30" s="1">
        <v>2.7313899999999999E-7</v>
      </c>
      <c r="D30" s="1">
        <v>0.21618000000000001</v>
      </c>
      <c r="G30" s="1">
        <f>J30+0.013</f>
        <v>0.82906000000000002</v>
      </c>
      <c r="H30" s="1">
        <v>9.1004400000000004E-4</v>
      </c>
      <c r="J30" s="1">
        <v>0.81606000000000001</v>
      </c>
      <c r="M30" s="1"/>
      <c r="N30" s="1"/>
      <c r="O30" s="1"/>
    </row>
    <row r="31" spans="1:15" x14ac:dyDescent="0.25">
      <c r="A31" s="1">
        <f t="shared" si="0"/>
        <v>0.23017200000000002</v>
      </c>
      <c r="B31" s="1">
        <v>2.6277200000000002E-7</v>
      </c>
      <c r="D31" s="1">
        <v>0.217172</v>
      </c>
      <c r="G31" s="1">
        <f>J31+0.013</f>
        <v>0.83004699999999998</v>
      </c>
      <c r="H31" s="1">
        <v>9.1546399999999995E-4</v>
      </c>
      <c r="J31" s="1">
        <v>0.81704699999999997</v>
      </c>
      <c r="M31" s="1"/>
      <c r="N31" s="1"/>
      <c r="O31" s="1"/>
    </row>
    <row r="32" spans="1:15" x14ac:dyDescent="0.25">
      <c r="A32" s="1">
        <f t="shared" si="0"/>
        <v>0.23118100000000003</v>
      </c>
      <c r="B32" s="1">
        <v>2.8021300000000002E-7</v>
      </c>
      <c r="D32" s="1">
        <v>0.21818100000000001</v>
      </c>
      <c r="G32" s="1">
        <f>J32+0.013</f>
        <v>0.83105399999999996</v>
      </c>
      <c r="H32" s="1">
        <v>9.2101200000000002E-4</v>
      </c>
      <c r="J32" s="1">
        <v>0.81805399999999995</v>
      </c>
      <c r="M32" s="1"/>
      <c r="N32" s="1"/>
      <c r="O32" s="1"/>
    </row>
    <row r="33" spans="1:15" x14ac:dyDescent="0.25">
      <c r="A33" s="1">
        <f t="shared" si="0"/>
        <v>0.23216900000000001</v>
      </c>
      <c r="B33" s="1">
        <v>2.4620400000000003E-7</v>
      </c>
      <c r="D33" s="1">
        <v>0.219169</v>
      </c>
      <c r="G33" s="1">
        <f>J33+0.013</f>
        <v>0.83205600000000002</v>
      </c>
      <c r="H33" s="1">
        <v>9.2425799999999996E-4</v>
      </c>
      <c r="J33" s="1">
        <v>0.81905600000000001</v>
      </c>
      <c r="M33" s="1"/>
      <c r="N33" s="1"/>
      <c r="O33" s="1"/>
    </row>
    <row r="34" spans="1:15" x14ac:dyDescent="0.25">
      <c r="A34" s="1">
        <f t="shared" si="0"/>
        <v>0.23316400000000001</v>
      </c>
      <c r="B34" s="1">
        <v>2.2339299999999999E-7</v>
      </c>
      <c r="D34" s="1">
        <v>0.220164</v>
      </c>
      <c r="G34" s="1">
        <f>J34+0.013</f>
        <v>0.83304200000000006</v>
      </c>
      <c r="H34" s="1">
        <v>9.2842800000000002E-4</v>
      </c>
      <c r="J34" s="1">
        <v>0.82004200000000005</v>
      </c>
      <c r="M34" s="1"/>
      <c r="N34" s="1"/>
      <c r="O34" s="1"/>
    </row>
    <row r="35" spans="1:15" x14ac:dyDescent="0.25">
      <c r="A35" s="1">
        <f t="shared" si="0"/>
        <v>0.23417400000000002</v>
      </c>
      <c r="B35" s="1">
        <v>2.4023700000000001E-7</v>
      </c>
      <c r="D35" s="1">
        <v>0.22117400000000001</v>
      </c>
      <c r="G35" s="1">
        <f>J35+0.013</f>
        <v>0.83404299999999998</v>
      </c>
      <c r="H35" s="1">
        <v>9.3298299999999997E-4</v>
      </c>
      <c r="J35" s="1">
        <v>0.82104299999999997</v>
      </c>
      <c r="M35" s="1"/>
      <c r="N35" s="1"/>
      <c r="O35" s="1"/>
    </row>
    <row r="36" spans="1:15" x14ac:dyDescent="0.25">
      <c r="A36" s="1">
        <f t="shared" si="0"/>
        <v>0.23516800000000002</v>
      </c>
      <c r="B36" s="1">
        <v>2.5108499999999997E-7</v>
      </c>
      <c r="D36" s="1">
        <v>0.222168</v>
      </c>
      <c r="G36" s="1">
        <f>J36+0.013</f>
        <v>0.83504200000000006</v>
      </c>
      <c r="H36" s="1">
        <v>9.3885699999999997E-4</v>
      </c>
      <c r="J36" s="1">
        <v>0.82204200000000005</v>
      </c>
      <c r="M36" s="1"/>
      <c r="N36" s="1"/>
      <c r="O36" s="1"/>
    </row>
    <row r="37" spans="1:15" x14ac:dyDescent="0.25">
      <c r="A37" s="1">
        <f t="shared" si="0"/>
        <v>0.23615800000000001</v>
      </c>
      <c r="B37" s="1">
        <v>2.2084599999999999E-7</v>
      </c>
      <c r="D37" s="1">
        <v>0.223158</v>
      </c>
      <c r="G37" s="1">
        <f>J37+0.013</f>
        <v>0.83604600000000007</v>
      </c>
      <c r="H37" s="1">
        <v>9.42894E-4</v>
      </c>
      <c r="J37" s="1">
        <v>0.82304600000000006</v>
      </c>
      <c r="M37" s="1"/>
      <c r="N37" s="1"/>
      <c r="O37" s="1"/>
    </row>
    <row r="38" spans="1:15" x14ac:dyDescent="0.25">
      <c r="A38" s="1">
        <f t="shared" si="0"/>
        <v>0.23716000000000001</v>
      </c>
      <c r="B38" s="1">
        <v>1.92052E-7</v>
      </c>
      <c r="D38" s="1">
        <v>0.22416</v>
      </c>
      <c r="G38" s="1">
        <f>J38+0.013</f>
        <v>0.83705499999999999</v>
      </c>
      <c r="H38" s="1">
        <v>9.4728100000000001E-4</v>
      </c>
      <c r="J38" s="1">
        <v>0.82405499999999998</v>
      </c>
      <c r="M38" s="1"/>
      <c r="N38" s="1"/>
      <c r="O38" s="1"/>
    </row>
    <row r="39" spans="1:15" x14ac:dyDescent="0.25">
      <c r="A39" s="1">
        <f t="shared" si="0"/>
        <v>0.23815800000000001</v>
      </c>
      <c r="B39" s="1">
        <v>1.9224500000000001E-7</v>
      </c>
      <c r="D39" s="1">
        <v>0.225158</v>
      </c>
      <c r="G39" s="1">
        <f>J39+0.013</f>
        <v>0.838059</v>
      </c>
      <c r="H39" s="1">
        <v>9.5251899999999998E-4</v>
      </c>
      <c r="J39" s="1">
        <v>0.82505899999999999</v>
      </c>
      <c r="M39" s="1"/>
      <c r="N39" s="1"/>
      <c r="O39" s="1"/>
    </row>
    <row r="40" spans="1:15" x14ac:dyDescent="0.25">
      <c r="A40" s="1">
        <f t="shared" si="0"/>
        <v>0.23916500000000002</v>
      </c>
      <c r="B40" s="1">
        <v>1.95878E-7</v>
      </c>
      <c r="D40" s="1">
        <v>0.226165</v>
      </c>
      <c r="G40" s="1">
        <f>J40+0.013</f>
        <v>0.83905399999999997</v>
      </c>
      <c r="H40" s="1">
        <v>9.5711400000000001E-4</v>
      </c>
      <c r="J40" s="1">
        <v>0.82605399999999995</v>
      </c>
      <c r="M40" s="1"/>
      <c r="N40" s="1"/>
      <c r="O40" s="1"/>
    </row>
    <row r="41" spans="1:15" x14ac:dyDescent="0.25">
      <c r="A41" s="1">
        <f t="shared" si="0"/>
        <v>0.24016900000000002</v>
      </c>
      <c r="B41" s="1">
        <v>2.0088499999999999E-7</v>
      </c>
      <c r="D41" s="1">
        <v>0.22716900000000001</v>
      </c>
      <c r="G41" s="1">
        <f>J41+0.013</f>
        <v>0.84004999999999996</v>
      </c>
      <c r="H41" s="1">
        <v>9.6328400000000002E-4</v>
      </c>
      <c r="J41" s="1">
        <v>0.82704999999999995</v>
      </c>
      <c r="M41" s="1"/>
      <c r="N41" s="1"/>
      <c r="O41" s="1"/>
    </row>
    <row r="42" spans="1:15" x14ac:dyDescent="0.25">
      <c r="A42" s="1">
        <f t="shared" si="0"/>
        <v>0.24116800000000002</v>
      </c>
      <c r="B42" s="1">
        <v>1.7371399999999999E-7</v>
      </c>
      <c r="D42" s="1">
        <v>0.22816800000000001</v>
      </c>
      <c r="G42" s="1">
        <f t="shared" ref="G42:G100" si="1">J42+0.013</f>
        <v>0.84104699999999999</v>
      </c>
      <c r="H42" s="1">
        <v>9.6697700000000005E-4</v>
      </c>
      <c r="J42" s="1">
        <v>0.82804699999999998</v>
      </c>
      <c r="M42" s="1"/>
      <c r="N42" s="1"/>
      <c r="O42" s="1"/>
    </row>
    <row r="43" spans="1:15" x14ac:dyDescent="0.25">
      <c r="A43" s="1">
        <f t="shared" si="0"/>
        <v>0.24216300000000002</v>
      </c>
      <c r="B43" s="1">
        <v>1.7969399999999999E-7</v>
      </c>
      <c r="D43" s="1">
        <v>0.22916300000000001</v>
      </c>
      <c r="G43" s="1">
        <f t="shared" si="1"/>
        <v>0.84204800000000002</v>
      </c>
      <c r="H43" s="1">
        <v>9.7256299999999996E-4</v>
      </c>
      <c r="J43" s="1">
        <v>0.82904800000000001</v>
      </c>
      <c r="M43" s="1"/>
      <c r="N43" s="1"/>
      <c r="O43" s="1"/>
    </row>
    <row r="44" spans="1:15" x14ac:dyDescent="0.25">
      <c r="A44" s="1">
        <f t="shared" si="0"/>
        <v>0.24315600000000001</v>
      </c>
      <c r="B44" s="1">
        <v>1.97392E-7</v>
      </c>
      <c r="D44" s="1">
        <v>0.230156</v>
      </c>
      <c r="G44" s="1">
        <f t="shared" si="1"/>
        <v>0.84304299999999999</v>
      </c>
      <c r="H44" s="1">
        <v>9.7772399999999991E-4</v>
      </c>
      <c r="J44" s="1">
        <v>0.83004299999999998</v>
      </c>
      <c r="M44" s="1"/>
      <c r="N44" s="1"/>
      <c r="O44" s="1"/>
    </row>
    <row r="45" spans="1:15" x14ac:dyDescent="0.25">
      <c r="A45" s="1">
        <f t="shared" si="0"/>
        <v>0.244148</v>
      </c>
      <c r="B45" s="1">
        <v>1.8554400000000001E-7</v>
      </c>
      <c r="D45" s="1">
        <v>0.23114799999999999</v>
      </c>
      <c r="G45" s="1">
        <f t="shared" si="1"/>
        <v>0.84404599999999996</v>
      </c>
      <c r="H45" s="1">
        <v>9.8129100000000002E-4</v>
      </c>
      <c r="J45" s="1">
        <v>0.83104599999999995</v>
      </c>
      <c r="M45" s="1"/>
      <c r="N45" s="1"/>
      <c r="O45" s="1"/>
    </row>
    <row r="46" spans="1:15" x14ac:dyDescent="0.25">
      <c r="A46" s="1">
        <f t="shared" si="0"/>
        <v>0.24515200000000001</v>
      </c>
      <c r="B46" s="1">
        <v>1.8312399999999999E-7</v>
      </c>
      <c r="D46" s="1">
        <v>0.232152</v>
      </c>
      <c r="G46" s="1">
        <f t="shared" si="1"/>
        <v>0.84503300000000003</v>
      </c>
      <c r="H46" s="1">
        <v>9.8801599999999998E-4</v>
      </c>
      <c r="J46" s="1">
        <v>0.83203300000000002</v>
      </c>
      <c r="M46" s="1"/>
      <c r="N46" s="1"/>
      <c r="O46" s="1"/>
    </row>
    <row r="47" spans="1:15" x14ac:dyDescent="0.25">
      <c r="A47" s="1">
        <f t="shared" si="0"/>
        <v>0.24614900000000001</v>
      </c>
      <c r="B47" s="1">
        <v>1.8730099999999999E-7</v>
      </c>
      <c r="D47" s="1">
        <v>0.233149</v>
      </c>
      <c r="G47" s="1">
        <f t="shared" si="1"/>
        <v>0.84602900000000003</v>
      </c>
      <c r="H47" s="1">
        <v>9.9044200000000002E-4</v>
      </c>
      <c r="J47" s="1">
        <v>0.83302900000000002</v>
      </c>
      <c r="M47" s="1"/>
      <c r="N47" s="1"/>
      <c r="O47" s="1"/>
    </row>
    <row r="48" spans="1:15" x14ac:dyDescent="0.25">
      <c r="A48" s="1">
        <f t="shared" si="0"/>
        <v>0.24715000000000001</v>
      </c>
      <c r="B48" s="1">
        <v>1.9093500000000001E-7</v>
      </c>
      <c r="D48" s="1">
        <v>0.23415</v>
      </c>
      <c r="G48" s="1">
        <f t="shared" si="1"/>
        <v>0.84701800000000005</v>
      </c>
      <c r="H48" s="1">
        <v>9.9464900000000001E-4</v>
      </c>
      <c r="J48" s="1">
        <v>0.83401800000000004</v>
      </c>
      <c r="M48" s="1"/>
      <c r="N48" s="1"/>
      <c r="O48" s="1"/>
    </row>
    <row r="49" spans="1:15" x14ac:dyDescent="0.25">
      <c r="A49" s="1">
        <f t="shared" si="0"/>
        <v>0.24814600000000001</v>
      </c>
      <c r="B49" s="1">
        <v>1.43982E-7</v>
      </c>
      <c r="D49" s="1">
        <v>0.23514599999999999</v>
      </c>
      <c r="G49" s="1">
        <f t="shared" si="1"/>
        <v>0.84801400000000005</v>
      </c>
      <c r="H49" s="1">
        <v>9.9887200000000004E-4</v>
      </c>
      <c r="J49" s="1">
        <v>0.83501400000000003</v>
      </c>
      <c r="M49" s="1"/>
      <c r="N49" s="1"/>
      <c r="O49" s="1"/>
    </row>
    <row r="50" spans="1:15" x14ac:dyDescent="0.25">
      <c r="A50" s="1">
        <f t="shared" si="0"/>
        <v>0.24915300000000001</v>
      </c>
      <c r="B50" s="1">
        <v>1.44242E-7</v>
      </c>
      <c r="D50" s="1">
        <v>0.236153</v>
      </c>
      <c r="G50" s="1">
        <f t="shared" si="1"/>
        <v>0.84900799999999998</v>
      </c>
      <c r="H50" s="1">
        <v>1.0058300000000001E-3</v>
      </c>
      <c r="J50" s="1">
        <v>0.83600799999999997</v>
      </c>
      <c r="M50" s="1"/>
      <c r="N50" s="1"/>
      <c r="O50" s="1"/>
    </row>
    <row r="51" spans="1:15" x14ac:dyDescent="0.25">
      <c r="A51" s="1">
        <f t="shared" si="0"/>
        <v>0.25015500000000002</v>
      </c>
      <c r="B51" s="1">
        <v>1.61957E-7</v>
      </c>
      <c r="D51" s="1">
        <v>0.237155</v>
      </c>
      <c r="G51" s="1">
        <f t="shared" si="1"/>
        <v>0.85001400000000005</v>
      </c>
      <c r="H51" s="1">
        <v>1.01041E-3</v>
      </c>
      <c r="J51" s="1">
        <v>0.83701400000000004</v>
      </c>
      <c r="M51" s="1"/>
      <c r="N51" s="1"/>
      <c r="O51" s="1"/>
    </row>
    <row r="52" spans="1:15" x14ac:dyDescent="0.25">
      <c r="A52" s="1">
        <f t="shared" si="0"/>
        <v>0.25114399999999998</v>
      </c>
      <c r="B52" s="1">
        <v>1.4572599999999999E-7</v>
      </c>
      <c r="D52" s="1">
        <v>0.23814399999999999</v>
      </c>
      <c r="G52" s="1">
        <f t="shared" si="1"/>
        <v>0.85101300000000002</v>
      </c>
      <c r="H52" s="1">
        <v>1.0134600000000001E-3</v>
      </c>
      <c r="J52" s="1">
        <v>0.83801300000000001</v>
      </c>
      <c r="M52" s="1"/>
      <c r="N52" s="1"/>
      <c r="O52" s="1"/>
    </row>
    <row r="53" spans="1:15" x14ac:dyDescent="0.25">
      <c r="A53" s="1">
        <f t="shared" si="0"/>
        <v>0.25213999999999998</v>
      </c>
      <c r="B53" s="1">
        <v>1.19521E-7</v>
      </c>
      <c r="D53" s="1">
        <v>0.23913999999999999</v>
      </c>
      <c r="G53" s="1">
        <f t="shared" si="1"/>
        <v>0.85200799999999999</v>
      </c>
      <c r="H53" s="1">
        <v>1.01848E-3</v>
      </c>
      <c r="J53" s="1">
        <v>0.83900799999999998</v>
      </c>
      <c r="M53" s="1"/>
      <c r="N53" s="1"/>
      <c r="O53" s="1"/>
    </row>
    <row r="54" spans="1:15" x14ac:dyDescent="0.25">
      <c r="A54" s="1">
        <f t="shared" si="0"/>
        <v>0.253139</v>
      </c>
      <c r="B54" s="1">
        <v>1.19778E-7</v>
      </c>
      <c r="D54" s="1">
        <v>0.24013899999999999</v>
      </c>
      <c r="G54" s="1">
        <f t="shared" si="1"/>
        <v>0.85302100000000003</v>
      </c>
      <c r="H54" s="1">
        <v>1.0225500000000001E-3</v>
      </c>
      <c r="J54" s="1">
        <v>0.84002100000000002</v>
      </c>
      <c r="M54" s="1"/>
      <c r="N54" s="1"/>
      <c r="O54" s="1"/>
    </row>
    <row r="55" spans="1:15" x14ac:dyDescent="0.25">
      <c r="A55" s="1">
        <f t="shared" si="0"/>
        <v>0.254139</v>
      </c>
      <c r="B55" s="1">
        <v>1.14411E-7</v>
      </c>
      <c r="D55" s="1">
        <v>0.24113899999999999</v>
      </c>
      <c r="G55" s="1">
        <f t="shared" si="1"/>
        <v>0.85402500000000003</v>
      </c>
      <c r="H55" s="1">
        <v>1.02713E-3</v>
      </c>
      <c r="J55" s="1">
        <v>0.84102500000000002</v>
      </c>
      <c r="M55" s="1"/>
      <c r="N55" s="1"/>
      <c r="O55" s="1"/>
    </row>
    <row r="56" spans="1:15" x14ac:dyDescent="0.25">
      <c r="A56" s="1">
        <f t="shared" si="0"/>
        <v>0.25514399999999998</v>
      </c>
      <c r="B56" s="1">
        <v>1.27055E-7</v>
      </c>
      <c r="D56" s="1">
        <v>0.242144</v>
      </c>
      <c r="G56" s="1">
        <f t="shared" si="1"/>
        <v>0.85502900000000004</v>
      </c>
      <c r="H56" s="1">
        <v>1.03016E-3</v>
      </c>
      <c r="J56" s="1">
        <v>0.84202900000000003</v>
      </c>
      <c r="M56" s="1"/>
      <c r="N56" s="1"/>
      <c r="O56" s="1"/>
    </row>
    <row r="57" spans="1:15" x14ac:dyDescent="0.25">
      <c r="A57" s="1">
        <f t="shared" si="0"/>
        <v>0.25614199999999998</v>
      </c>
      <c r="B57" s="1">
        <v>1.43309E-7</v>
      </c>
      <c r="D57" s="1">
        <v>0.243142</v>
      </c>
      <c r="G57" s="1">
        <f t="shared" si="1"/>
        <v>0.85601499999999997</v>
      </c>
      <c r="H57" s="1">
        <v>1.0364899999999999E-3</v>
      </c>
      <c r="J57" s="1">
        <v>0.84301499999999996</v>
      </c>
      <c r="M57" s="1"/>
      <c r="N57" s="1"/>
      <c r="O57" s="1"/>
    </row>
    <row r="58" spans="1:15" x14ac:dyDescent="0.25">
      <c r="A58" s="1">
        <f t="shared" si="0"/>
        <v>0.25714199999999998</v>
      </c>
      <c r="B58" s="1">
        <v>1.2571500000000001E-7</v>
      </c>
      <c r="D58" s="1">
        <v>0.244142</v>
      </c>
      <c r="G58" s="1">
        <f t="shared" si="1"/>
        <v>0.85702</v>
      </c>
      <c r="H58" s="1">
        <v>1.0414300000000001E-3</v>
      </c>
      <c r="J58" s="1">
        <v>0.84401999999999999</v>
      </c>
      <c r="M58" s="1"/>
      <c r="N58" s="1"/>
      <c r="O58" s="1"/>
    </row>
    <row r="59" spans="1:15" x14ac:dyDescent="0.25">
      <c r="A59" s="1">
        <f t="shared" si="0"/>
        <v>0.25814399999999998</v>
      </c>
      <c r="B59" s="1">
        <v>1.34248E-7</v>
      </c>
      <c r="D59" s="1">
        <v>0.245144</v>
      </c>
      <c r="G59" s="1">
        <f t="shared" si="1"/>
        <v>0.85802100000000003</v>
      </c>
      <c r="H59" s="1">
        <v>1.0462099999999999E-3</v>
      </c>
      <c r="J59" s="1">
        <v>0.84502100000000002</v>
      </c>
      <c r="M59" s="1"/>
      <c r="N59" s="1"/>
      <c r="O59" s="1"/>
    </row>
    <row r="60" spans="1:15" x14ac:dyDescent="0.25">
      <c r="A60" s="1">
        <f t="shared" si="0"/>
        <v>0.25913599999999998</v>
      </c>
      <c r="B60" s="1">
        <v>1.3360500000000001E-7</v>
      </c>
      <c r="D60" s="1">
        <v>0.24613599999999999</v>
      </c>
      <c r="G60" s="1">
        <f t="shared" si="1"/>
        <v>0.85902000000000001</v>
      </c>
      <c r="H60" s="1">
        <v>1.0521599999999999E-3</v>
      </c>
      <c r="J60" s="1">
        <v>0.84601999999999999</v>
      </c>
      <c r="M60" s="1"/>
      <c r="N60" s="1"/>
      <c r="O60" s="1"/>
    </row>
    <row r="61" spans="1:15" x14ac:dyDescent="0.25">
      <c r="A61" s="1">
        <f t="shared" si="0"/>
        <v>0.26013599999999998</v>
      </c>
      <c r="B61" s="1">
        <v>1.3449200000000001E-7</v>
      </c>
      <c r="D61" s="1">
        <v>0.24713599999999999</v>
      </c>
      <c r="G61" s="1">
        <f t="shared" si="1"/>
        <v>0.86001800000000006</v>
      </c>
      <c r="H61" s="1">
        <v>1.0548300000000001E-3</v>
      </c>
      <c r="J61" s="1">
        <v>0.84701800000000005</v>
      </c>
      <c r="M61" s="1"/>
      <c r="N61" s="1"/>
      <c r="O61" s="1"/>
    </row>
    <row r="62" spans="1:15" x14ac:dyDescent="0.25">
      <c r="A62" s="1">
        <f t="shared" si="0"/>
        <v>0.26112600000000002</v>
      </c>
      <c r="B62" s="1">
        <v>1.20151E-7</v>
      </c>
      <c r="D62" s="1">
        <v>0.24812600000000001</v>
      </c>
      <c r="G62" s="1">
        <f t="shared" si="1"/>
        <v>0.86102000000000001</v>
      </c>
      <c r="H62" s="1">
        <v>1.0597099999999999E-3</v>
      </c>
      <c r="J62" s="1">
        <v>0.84802</v>
      </c>
      <c r="M62" s="1"/>
      <c r="N62" s="1"/>
      <c r="O62" s="1"/>
    </row>
    <row r="63" spans="1:15" x14ac:dyDescent="0.25">
      <c r="A63" s="1">
        <f t="shared" si="0"/>
        <v>0.26212999999999997</v>
      </c>
      <c r="B63" s="1">
        <v>1.2417799999999999E-7</v>
      </c>
      <c r="D63" s="1">
        <v>0.24912999999999999</v>
      </c>
      <c r="G63" s="1">
        <f t="shared" si="1"/>
        <v>0.86202299999999998</v>
      </c>
      <c r="H63" s="1">
        <v>1.0651300000000001E-3</v>
      </c>
      <c r="J63" s="1">
        <v>0.84902299999999997</v>
      </c>
      <c r="M63" s="1"/>
      <c r="N63" s="1"/>
      <c r="O63" s="1"/>
    </row>
    <row r="64" spans="1:15" x14ac:dyDescent="0.25">
      <c r="A64" s="1">
        <f t="shared" si="0"/>
        <v>0.26313300000000001</v>
      </c>
      <c r="B64" s="1">
        <v>1.3228199999999999E-7</v>
      </c>
      <c r="D64" s="1">
        <v>0.25013299999999999</v>
      </c>
      <c r="G64" s="1">
        <f t="shared" si="1"/>
        <v>0.86301499999999998</v>
      </c>
      <c r="H64" s="1">
        <v>1.0699100000000001E-3</v>
      </c>
      <c r="J64" s="1">
        <v>0.85001499999999997</v>
      </c>
      <c r="M64" s="1"/>
      <c r="N64" s="1"/>
      <c r="O64" s="1"/>
    </row>
    <row r="65" spans="1:15" x14ac:dyDescent="0.25">
      <c r="A65" s="1">
        <f t="shared" si="0"/>
        <v>0.26413200000000003</v>
      </c>
      <c r="B65" s="1">
        <v>1.09824E-7</v>
      </c>
      <c r="D65" s="1">
        <v>0.25113200000000002</v>
      </c>
      <c r="G65" s="1">
        <f t="shared" si="1"/>
        <v>0.86401700000000003</v>
      </c>
      <c r="H65" s="1">
        <v>1.07274E-3</v>
      </c>
      <c r="J65" s="1">
        <v>0.85101700000000002</v>
      </c>
      <c r="M65" s="1"/>
      <c r="N65" s="1"/>
      <c r="O65" s="1"/>
    </row>
    <row r="66" spans="1:15" x14ac:dyDescent="0.25">
      <c r="A66" s="1">
        <f t="shared" ref="A66:A129" si="2">D66+0.013</f>
        <v>0.26512200000000002</v>
      </c>
      <c r="B66" s="1">
        <v>8.5079099999999996E-8</v>
      </c>
      <c r="D66" s="1">
        <v>0.25212200000000001</v>
      </c>
      <c r="G66" s="1">
        <f t="shared" si="1"/>
        <v>0.86502699999999999</v>
      </c>
      <c r="H66" s="1">
        <v>1.07806E-3</v>
      </c>
      <c r="J66" s="1">
        <v>0.85202699999999998</v>
      </c>
      <c r="M66" s="1"/>
      <c r="N66" s="1"/>
      <c r="O66" s="1"/>
    </row>
    <row r="67" spans="1:15" x14ac:dyDescent="0.25">
      <c r="A67" s="1">
        <f t="shared" si="2"/>
        <v>0.26611699999999999</v>
      </c>
      <c r="B67" s="1">
        <v>7.7082000000000002E-8</v>
      </c>
      <c r="D67" s="1">
        <v>0.25311699999999998</v>
      </c>
      <c r="G67" s="1">
        <f t="shared" si="1"/>
        <v>0.86602299999999999</v>
      </c>
      <c r="H67" s="1">
        <v>1.0822399999999999E-3</v>
      </c>
      <c r="J67" s="1">
        <v>0.85302299999999998</v>
      </c>
      <c r="M67" s="1"/>
      <c r="N67" s="1"/>
      <c r="O67" s="1"/>
    </row>
    <row r="68" spans="1:15" x14ac:dyDescent="0.25">
      <c r="A68" s="1">
        <f t="shared" si="2"/>
        <v>0.267125</v>
      </c>
      <c r="B68" s="1">
        <v>1.3524499999999999E-7</v>
      </c>
      <c r="D68" s="1">
        <v>0.25412499999999999</v>
      </c>
      <c r="G68" s="1">
        <f t="shared" si="1"/>
        <v>0.867012</v>
      </c>
      <c r="H68" s="1">
        <v>1.0869899999999999E-3</v>
      </c>
      <c r="J68" s="1">
        <v>0.85401199999999999</v>
      </c>
      <c r="M68" s="1"/>
      <c r="N68" s="1"/>
      <c r="O68" s="1"/>
    </row>
    <row r="69" spans="1:15" x14ac:dyDescent="0.25">
      <c r="A69" s="1">
        <f t="shared" si="2"/>
        <v>0.26812000000000002</v>
      </c>
      <c r="B69" s="1">
        <v>1.22418E-7</v>
      </c>
      <c r="D69" s="1">
        <v>0.25512000000000001</v>
      </c>
      <c r="G69" s="1">
        <f t="shared" si="1"/>
        <v>0.86802000000000001</v>
      </c>
      <c r="H69" s="1">
        <v>1.0934300000000001E-3</v>
      </c>
      <c r="J69" s="1">
        <v>0.85502</v>
      </c>
      <c r="M69" s="1"/>
      <c r="N69" s="1"/>
      <c r="O69" s="1"/>
    </row>
    <row r="70" spans="1:15" x14ac:dyDescent="0.25">
      <c r="A70" s="1">
        <f t="shared" si="2"/>
        <v>0.26912200000000003</v>
      </c>
      <c r="B70" s="1">
        <v>1.2562499999999999E-7</v>
      </c>
      <c r="D70" s="1">
        <v>0.25612200000000002</v>
      </c>
      <c r="G70" s="1">
        <f t="shared" si="1"/>
        <v>0.86901899999999999</v>
      </c>
      <c r="H70" s="1">
        <v>1.0969700000000001E-3</v>
      </c>
      <c r="J70" s="1">
        <v>0.85601899999999997</v>
      </c>
      <c r="M70" s="1"/>
      <c r="N70" s="1"/>
      <c r="O70" s="1"/>
    </row>
    <row r="71" spans="1:15" x14ac:dyDescent="0.25">
      <c r="A71" s="1">
        <f t="shared" si="2"/>
        <v>0.27012000000000003</v>
      </c>
      <c r="B71" s="1">
        <v>1.12747E-7</v>
      </c>
      <c r="D71" s="1">
        <v>0.25712000000000002</v>
      </c>
      <c r="G71" s="1">
        <f t="shared" si="1"/>
        <v>0.87001099999999998</v>
      </c>
      <c r="H71" s="1">
        <v>1.10177E-3</v>
      </c>
      <c r="J71" s="1">
        <v>0.85701099999999997</v>
      </c>
      <c r="M71" s="1"/>
      <c r="N71" s="1"/>
      <c r="O71" s="1"/>
    </row>
    <row r="72" spans="1:15" x14ac:dyDescent="0.25">
      <c r="A72" s="1">
        <f t="shared" si="2"/>
        <v>0.271121</v>
      </c>
      <c r="B72" s="1">
        <v>1.2228400000000001E-7</v>
      </c>
      <c r="D72" s="1">
        <v>0.25812099999999999</v>
      </c>
      <c r="G72" s="1">
        <f t="shared" si="1"/>
        <v>0.87101099999999998</v>
      </c>
      <c r="H72" s="1">
        <v>1.10625E-3</v>
      </c>
      <c r="J72" s="1">
        <v>0.85801099999999997</v>
      </c>
      <c r="M72" s="1"/>
      <c r="N72" s="1"/>
      <c r="O72" s="1"/>
    </row>
    <row r="73" spans="1:15" x14ac:dyDescent="0.25">
      <c r="A73" s="1">
        <f t="shared" si="2"/>
        <v>0.272121</v>
      </c>
      <c r="B73" s="1">
        <v>1.02603E-7</v>
      </c>
      <c r="D73" s="1">
        <v>0.25912099999999999</v>
      </c>
      <c r="G73" s="1">
        <f t="shared" si="1"/>
        <v>0.87200299999999997</v>
      </c>
      <c r="H73" s="1">
        <v>1.11111E-3</v>
      </c>
      <c r="J73" s="1">
        <v>0.85900299999999996</v>
      </c>
      <c r="M73" s="1"/>
      <c r="N73" s="1"/>
      <c r="O73" s="1"/>
    </row>
    <row r="74" spans="1:15" x14ac:dyDescent="0.25">
      <c r="A74" s="1">
        <f t="shared" si="2"/>
        <v>0.27312000000000003</v>
      </c>
      <c r="B74" s="1">
        <v>7.1461700000000005E-8</v>
      </c>
      <c r="D74" s="1">
        <v>0.26012000000000002</v>
      </c>
      <c r="G74" s="1">
        <f t="shared" si="1"/>
        <v>0.87299800000000005</v>
      </c>
      <c r="H74" s="1">
        <v>1.1155500000000001E-3</v>
      </c>
      <c r="J74" s="1">
        <v>0.85999800000000004</v>
      </c>
      <c r="M74" s="1"/>
      <c r="N74" s="1"/>
      <c r="O74" s="1"/>
    </row>
    <row r="75" spans="1:15" x14ac:dyDescent="0.25">
      <c r="A75" s="1">
        <f t="shared" si="2"/>
        <v>0.27411800000000003</v>
      </c>
      <c r="B75" s="1">
        <v>8.7382499999999995E-8</v>
      </c>
      <c r="D75" s="1">
        <v>0.26111800000000002</v>
      </c>
      <c r="G75" s="1">
        <f t="shared" si="1"/>
        <v>0.87399199999999999</v>
      </c>
      <c r="H75" s="1">
        <v>1.12148E-3</v>
      </c>
      <c r="J75" s="1">
        <v>0.86099199999999998</v>
      </c>
      <c r="M75" s="1"/>
      <c r="N75" s="1"/>
      <c r="O75" s="1"/>
    </row>
    <row r="76" spans="1:15" x14ac:dyDescent="0.25">
      <c r="A76" s="1">
        <f t="shared" si="2"/>
        <v>0.27512200000000003</v>
      </c>
      <c r="B76" s="1">
        <v>9.9243199999999995E-8</v>
      </c>
      <c r="D76" s="1">
        <v>0.26212200000000002</v>
      </c>
      <c r="G76" s="1">
        <f t="shared" si="1"/>
        <v>0.87499400000000005</v>
      </c>
      <c r="H76" s="1">
        <v>1.12465E-3</v>
      </c>
      <c r="J76" s="1">
        <v>0.86199400000000004</v>
      </c>
      <c r="M76" s="1"/>
      <c r="N76" s="1"/>
      <c r="O76" s="1"/>
    </row>
    <row r="77" spans="1:15" x14ac:dyDescent="0.25">
      <c r="A77" s="1">
        <f t="shared" si="2"/>
        <v>0.27612400000000004</v>
      </c>
      <c r="B77" s="1">
        <v>1.2191100000000001E-7</v>
      </c>
      <c r="D77" s="1">
        <v>0.26312400000000002</v>
      </c>
      <c r="G77" s="1">
        <f t="shared" si="1"/>
        <v>0.87599300000000002</v>
      </c>
      <c r="H77" s="1">
        <v>1.1297200000000001E-3</v>
      </c>
      <c r="J77" s="1">
        <v>0.86299300000000001</v>
      </c>
      <c r="M77" s="1"/>
      <c r="N77" s="1"/>
      <c r="O77" s="1"/>
    </row>
    <row r="78" spans="1:15" x14ac:dyDescent="0.25">
      <c r="A78" s="1">
        <f t="shared" si="2"/>
        <v>0.27711800000000003</v>
      </c>
      <c r="B78" s="1">
        <v>1.22368E-7</v>
      </c>
      <c r="D78" s="1">
        <v>0.26411800000000002</v>
      </c>
      <c r="G78" s="1">
        <f t="shared" si="1"/>
        <v>0.87699300000000002</v>
      </c>
      <c r="H78" s="1">
        <v>1.13418E-3</v>
      </c>
      <c r="J78" s="1">
        <v>0.86399300000000001</v>
      </c>
      <c r="M78" s="1"/>
      <c r="N78" s="1"/>
      <c r="O78" s="1"/>
    </row>
    <row r="79" spans="1:15" x14ac:dyDescent="0.25">
      <c r="A79" s="1">
        <f t="shared" si="2"/>
        <v>0.27812000000000003</v>
      </c>
      <c r="B79" s="1">
        <v>1.3139499999999999E-7</v>
      </c>
      <c r="D79" s="1">
        <v>0.26512000000000002</v>
      </c>
      <c r="G79" s="1">
        <f t="shared" si="1"/>
        <v>0.87799099999999997</v>
      </c>
      <c r="H79" s="1">
        <v>1.1365399999999999E-3</v>
      </c>
      <c r="J79" s="1">
        <v>0.86499099999999995</v>
      </c>
      <c r="M79" s="1"/>
      <c r="N79" s="1"/>
      <c r="O79" s="1"/>
    </row>
    <row r="80" spans="1:15" x14ac:dyDescent="0.25">
      <c r="A80" s="1">
        <f t="shared" si="2"/>
        <v>0.27912000000000003</v>
      </c>
      <c r="B80" s="1">
        <v>1.3979899999999999E-7</v>
      </c>
      <c r="D80" s="1">
        <v>0.26612000000000002</v>
      </c>
      <c r="G80" s="1">
        <f t="shared" si="1"/>
        <v>0.87899000000000005</v>
      </c>
      <c r="H80" s="1">
        <v>1.1438900000000001E-3</v>
      </c>
      <c r="J80" s="1">
        <v>0.86599000000000004</v>
      </c>
      <c r="M80" s="1"/>
      <c r="N80" s="1"/>
      <c r="O80" s="1"/>
    </row>
    <row r="81" spans="1:15" x14ac:dyDescent="0.25">
      <c r="A81" s="1">
        <f t="shared" si="2"/>
        <v>0.28031899999999998</v>
      </c>
      <c r="B81" s="1">
        <v>1.31142E-7</v>
      </c>
      <c r="D81" s="1">
        <v>0.26731899999999997</v>
      </c>
      <c r="G81" s="1">
        <f t="shared" si="1"/>
        <v>0.87999499999999997</v>
      </c>
      <c r="H81" s="1">
        <v>1.1464800000000001E-3</v>
      </c>
      <c r="J81" s="1">
        <v>0.86699499999999996</v>
      </c>
      <c r="M81" s="1"/>
      <c r="N81" s="1"/>
      <c r="O81" s="1"/>
    </row>
    <row r="82" spans="1:15" x14ac:dyDescent="0.25">
      <c r="A82" s="1">
        <f t="shared" si="2"/>
        <v>0.28130300000000003</v>
      </c>
      <c r="B82" s="1">
        <v>7.6651899999999998E-8</v>
      </c>
      <c r="D82" s="1">
        <v>0.26830300000000001</v>
      </c>
      <c r="G82" s="1">
        <f t="shared" si="1"/>
        <v>0.88099899999999998</v>
      </c>
      <c r="H82" s="1">
        <v>1.1488399999999999E-3</v>
      </c>
      <c r="J82" s="1">
        <v>0.86799899999999997</v>
      </c>
      <c r="M82" s="1"/>
      <c r="N82" s="1"/>
      <c r="O82" s="1"/>
    </row>
    <row r="83" spans="1:15" x14ac:dyDescent="0.25">
      <c r="A83" s="1">
        <f t="shared" si="2"/>
        <v>0.28231000000000001</v>
      </c>
      <c r="B83" s="1">
        <v>6.5871400000000003E-8</v>
      </c>
      <c r="D83" s="1">
        <v>0.26930999999999999</v>
      </c>
      <c r="G83" s="1">
        <f t="shared" si="1"/>
        <v>0.88199800000000006</v>
      </c>
      <c r="H83" s="1">
        <v>1.1538399999999999E-3</v>
      </c>
      <c r="J83" s="1">
        <v>0.86899800000000005</v>
      </c>
      <c r="M83" s="1"/>
      <c r="N83" s="1"/>
      <c r="O83" s="1"/>
    </row>
    <row r="84" spans="1:15" x14ac:dyDescent="0.25">
      <c r="A84" s="1">
        <f t="shared" si="2"/>
        <v>0.28330300000000003</v>
      </c>
      <c r="B84" s="1">
        <v>3.9983299999999998E-8</v>
      </c>
      <c r="D84" s="1">
        <v>0.27030300000000002</v>
      </c>
      <c r="G84" s="1">
        <f t="shared" si="1"/>
        <v>0.88299499999999997</v>
      </c>
      <c r="H84" s="1">
        <v>1.15986E-3</v>
      </c>
      <c r="J84" s="1">
        <v>0.86999499999999996</v>
      </c>
      <c r="M84" s="1"/>
      <c r="N84" s="1"/>
      <c r="O84" s="1"/>
    </row>
    <row r="85" spans="1:15" x14ac:dyDescent="0.25">
      <c r="A85" s="1">
        <f t="shared" si="2"/>
        <v>0.28429599999999999</v>
      </c>
      <c r="B85" s="1">
        <v>4.5200199999999999E-8</v>
      </c>
      <c r="D85" s="1">
        <v>0.27129599999999998</v>
      </c>
      <c r="G85" s="1">
        <f t="shared" si="1"/>
        <v>0.88399800000000006</v>
      </c>
      <c r="H85" s="1">
        <v>1.1653200000000001E-3</v>
      </c>
      <c r="J85" s="1">
        <v>0.87099800000000005</v>
      </c>
      <c r="M85" s="1"/>
      <c r="N85" s="1"/>
      <c r="O85" s="1"/>
    </row>
    <row r="86" spans="1:15" x14ac:dyDescent="0.25">
      <c r="A86" s="1">
        <f t="shared" si="2"/>
        <v>0.28529599999999999</v>
      </c>
      <c r="B86" s="1">
        <v>5.44474E-8</v>
      </c>
      <c r="D86" s="1">
        <v>0.27229599999999998</v>
      </c>
      <c r="G86" s="1">
        <f t="shared" si="1"/>
        <v>0.884996</v>
      </c>
      <c r="H86" s="1">
        <v>1.1705699999999999E-3</v>
      </c>
      <c r="J86" s="1">
        <v>0.87199599999999999</v>
      </c>
      <c r="M86" s="1"/>
      <c r="N86" s="1"/>
      <c r="O86" s="1"/>
    </row>
    <row r="87" spans="1:15" x14ac:dyDescent="0.25">
      <c r="A87" s="1">
        <f t="shared" si="2"/>
        <v>0.28629599999999999</v>
      </c>
      <c r="B87" s="1">
        <v>6.2667899999999997E-8</v>
      </c>
      <c r="D87" s="1">
        <v>0.27329599999999998</v>
      </c>
      <c r="G87" s="1">
        <f t="shared" si="1"/>
        <v>0.88599899999999998</v>
      </c>
      <c r="H87" s="1">
        <v>1.17486E-3</v>
      </c>
      <c r="J87" s="1">
        <v>0.87299899999999997</v>
      </c>
      <c r="M87" s="1"/>
      <c r="N87" s="1"/>
      <c r="O87" s="1"/>
    </row>
    <row r="88" spans="1:15" x14ac:dyDescent="0.25">
      <c r="A88" s="1">
        <f t="shared" si="2"/>
        <v>0.28729900000000003</v>
      </c>
      <c r="B88" s="1">
        <v>8.0245500000000002E-8</v>
      </c>
      <c r="D88" s="1">
        <v>0.27429900000000002</v>
      </c>
      <c r="G88" s="1">
        <f t="shared" si="1"/>
        <v>0.88701300000000005</v>
      </c>
      <c r="H88" s="1">
        <v>1.1804700000000001E-3</v>
      </c>
      <c r="J88" s="1">
        <v>0.87401300000000004</v>
      </c>
      <c r="M88" s="1"/>
      <c r="N88" s="1"/>
      <c r="O88" s="1"/>
    </row>
    <row r="89" spans="1:15" x14ac:dyDescent="0.25">
      <c r="A89" s="1">
        <f t="shared" si="2"/>
        <v>0.288302</v>
      </c>
      <c r="B89" s="1">
        <v>9.3032799999999999E-8</v>
      </c>
      <c r="D89" s="1">
        <v>0.27530199999999999</v>
      </c>
      <c r="G89" s="1">
        <f t="shared" si="1"/>
        <v>0.88800800000000002</v>
      </c>
      <c r="H89" s="1">
        <v>1.1838300000000001E-3</v>
      </c>
      <c r="J89" s="1">
        <v>0.87500800000000001</v>
      </c>
      <c r="M89" s="1"/>
      <c r="N89" s="1"/>
      <c r="O89" s="1"/>
    </row>
    <row r="90" spans="1:15" x14ac:dyDescent="0.25">
      <c r="A90" s="1">
        <f t="shared" si="2"/>
        <v>0.289302</v>
      </c>
      <c r="B90" s="1">
        <v>9.0605999999999998E-8</v>
      </c>
      <c r="D90" s="1">
        <v>0.27630199999999999</v>
      </c>
      <c r="G90" s="1">
        <f t="shared" si="1"/>
        <v>0.88900400000000002</v>
      </c>
      <c r="H90" s="1">
        <v>1.1899199999999999E-3</v>
      </c>
      <c r="J90" s="1">
        <v>0.876004</v>
      </c>
      <c r="M90" s="1"/>
      <c r="N90" s="1"/>
      <c r="O90" s="1"/>
    </row>
    <row r="91" spans="1:15" x14ac:dyDescent="0.25">
      <c r="A91" s="1">
        <f t="shared" si="2"/>
        <v>0.29030100000000003</v>
      </c>
      <c r="B91" s="1">
        <v>7.76153E-8</v>
      </c>
      <c r="D91" s="1">
        <v>0.27730100000000002</v>
      </c>
      <c r="G91" s="1">
        <f t="shared" si="1"/>
        <v>0.89000500000000005</v>
      </c>
      <c r="H91" s="1">
        <v>1.19355E-3</v>
      </c>
      <c r="J91" s="1">
        <v>0.87700500000000003</v>
      </c>
      <c r="M91" s="1"/>
      <c r="N91" s="1"/>
      <c r="O91" s="1"/>
    </row>
    <row r="92" spans="1:15" x14ac:dyDescent="0.25">
      <c r="A92" s="1">
        <f t="shared" si="2"/>
        <v>0.29130400000000001</v>
      </c>
      <c r="B92" s="1">
        <v>8.5719099999999994E-8</v>
      </c>
      <c r="D92" s="1">
        <v>0.278304</v>
      </c>
      <c r="G92" s="1">
        <f t="shared" si="1"/>
        <v>0.89100699999999999</v>
      </c>
      <c r="H92" s="1">
        <v>1.1979499999999999E-3</v>
      </c>
      <c r="J92" s="1">
        <v>0.87800699999999998</v>
      </c>
      <c r="M92" s="1"/>
      <c r="N92" s="1"/>
      <c r="O92" s="1"/>
    </row>
    <row r="93" spans="1:15" x14ac:dyDescent="0.25">
      <c r="A93" s="1">
        <f t="shared" si="2"/>
        <v>0.29230300000000004</v>
      </c>
      <c r="B93" s="1">
        <v>9.8763100000000001E-8</v>
      </c>
      <c r="D93" s="1">
        <v>0.27930300000000002</v>
      </c>
      <c r="G93" s="1">
        <f t="shared" si="1"/>
        <v>0.89200100000000004</v>
      </c>
      <c r="H93" s="1">
        <v>1.20213E-3</v>
      </c>
      <c r="J93" s="1">
        <v>0.87900100000000003</v>
      </c>
      <c r="M93" s="1"/>
      <c r="N93" s="1"/>
      <c r="O93" s="1"/>
    </row>
    <row r="94" spans="1:15" x14ac:dyDescent="0.25">
      <c r="A94" s="1">
        <f t="shared" si="2"/>
        <v>0.29330400000000001</v>
      </c>
      <c r="B94" s="1">
        <v>8.3072299999999994E-8</v>
      </c>
      <c r="D94" s="1">
        <v>0.280304</v>
      </c>
      <c r="G94" s="1">
        <f t="shared" si="1"/>
        <v>0.89300800000000002</v>
      </c>
      <c r="H94" s="1">
        <v>1.20819E-3</v>
      </c>
      <c r="J94" s="1">
        <v>0.88000800000000001</v>
      </c>
      <c r="M94" s="1"/>
      <c r="N94" s="1"/>
      <c r="O94" s="1"/>
    </row>
    <row r="95" spans="1:15" x14ac:dyDescent="0.25">
      <c r="A95" s="1">
        <f t="shared" si="2"/>
        <v>0.29430699999999999</v>
      </c>
      <c r="B95" s="1">
        <v>9.4332899999999996E-8</v>
      </c>
      <c r="D95" s="1">
        <v>0.28130699999999997</v>
      </c>
      <c r="G95" s="1">
        <f t="shared" si="1"/>
        <v>0.89399600000000001</v>
      </c>
      <c r="H95" s="1">
        <v>1.21272E-3</v>
      </c>
      <c r="J95" s="1">
        <v>0.880996</v>
      </c>
      <c r="M95" s="1"/>
      <c r="N95" s="1"/>
      <c r="O95" s="1"/>
    </row>
    <row r="96" spans="1:15" x14ac:dyDescent="0.25">
      <c r="A96" s="1">
        <f t="shared" si="2"/>
        <v>0.29530499999999998</v>
      </c>
      <c r="B96" s="1">
        <v>9.53563E-8</v>
      </c>
      <c r="D96" s="1">
        <v>0.28230499999999997</v>
      </c>
      <c r="G96" s="1">
        <f t="shared" si="1"/>
        <v>0.89500400000000002</v>
      </c>
      <c r="H96" s="1">
        <v>1.21638E-3</v>
      </c>
      <c r="J96" s="1">
        <v>0.88200400000000001</v>
      </c>
      <c r="M96" s="1"/>
      <c r="N96" s="1"/>
      <c r="O96" s="1"/>
    </row>
    <row r="97" spans="1:15" x14ac:dyDescent="0.25">
      <c r="A97" s="1">
        <f t="shared" si="2"/>
        <v>0.29630600000000001</v>
      </c>
      <c r="B97" s="1">
        <v>8.5352400000000004E-8</v>
      </c>
      <c r="D97" s="1">
        <v>0.283306</v>
      </c>
      <c r="G97" s="1">
        <f t="shared" si="1"/>
        <v>0.89600299999999999</v>
      </c>
      <c r="H97" s="1">
        <v>1.2217E-3</v>
      </c>
      <c r="J97" s="1">
        <v>0.88300299999999998</v>
      </c>
      <c r="M97" s="1"/>
      <c r="N97" s="1"/>
      <c r="O97" s="1"/>
    </row>
    <row r="98" spans="1:15" x14ac:dyDescent="0.25">
      <c r="A98" s="1">
        <f t="shared" si="2"/>
        <v>0.29732000000000003</v>
      </c>
      <c r="B98" s="1">
        <v>1.05427E-7</v>
      </c>
      <c r="D98" s="1">
        <v>0.28432000000000002</v>
      </c>
      <c r="G98" s="1">
        <f t="shared" si="1"/>
        <v>0.89699200000000001</v>
      </c>
      <c r="H98" s="1">
        <v>1.2243099999999999E-3</v>
      </c>
      <c r="J98" s="1">
        <v>0.883992</v>
      </c>
      <c r="M98" s="1"/>
      <c r="N98" s="1"/>
      <c r="O98" s="1"/>
    </row>
    <row r="99" spans="1:15" x14ac:dyDescent="0.25">
      <c r="A99" s="1">
        <f t="shared" si="2"/>
        <v>0.298317</v>
      </c>
      <c r="B99" s="1">
        <v>8.8959299999999999E-8</v>
      </c>
      <c r="D99" s="1">
        <v>0.28531699999999999</v>
      </c>
      <c r="G99" s="1">
        <f t="shared" si="1"/>
        <v>0.89799499999999999</v>
      </c>
      <c r="H99" s="1">
        <v>1.22974E-3</v>
      </c>
      <c r="J99" s="1">
        <v>0.88499499999999998</v>
      </c>
      <c r="M99" s="1"/>
      <c r="N99" s="1"/>
      <c r="O99" s="1"/>
    </row>
    <row r="100" spans="1:15" x14ac:dyDescent="0.25">
      <c r="A100" s="1">
        <f t="shared" si="2"/>
        <v>0.299315</v>
      </c>
      <c r="B100" s="1">
        <v>8.2455599999999999E-8</v>
      </c>
      <c r="D100" s="1">
        <v>0.28631499999999999</v>
      </c>
      <c r="G100" s="1">
        <f t="shared" si="1"/>
        <v>0.89899799999999996</v>
      </c>
      <c r="H100" s="1">
        <v>1.23412E-3</v>
      </c>
      <c r="J100" s="1">
        <v>0.88599799999999995</v>
      </c>
      <c r="M100" s="1"/>
      <c r="N100" s="1"/>
      <c r="O100" s="1"/>
    </row>
    <row r="101" spans="1:15" x14ac:dyDescent="0.25">
      <c r="A101" s="1">
        <f t="shared" si="2"/>
        <v>0.30031000000000002</v>
      </c>
      <c r="B101" s="1">
        <v>9.9189800000000006E-8</v>
      </c>
      <c r="D101" s="1">
        <v>0.28731000000000001</v>
      </c>
      <c r="M101" s="1"/>
      <c r="N101" s="1"/>
      <c r="O101" s="1"/>
    </row>
    <row r="102" spans="1:15" x14ac:dyDescent="0.25">
      <c r="A102" s="1">
        <f t="shared" si="2"/>
        <v>0.301317</v>
      </c>
      <c r="B102" s="1">
        <v>1.09304E-7</v>
      </c>
      <c r="D102" s="1">
        <v>0.28831699999999999</v>
      </c>
      <c r="M102" s="1"/>
      <c r="N102" s="1"/>
      <c r="O102" s="1"/>
    </row>
    <row r="103" spans="1:15" x14ac:dyDescent="0.25">
      <c r="A103" s="1">
        <f t="shared" si="2"/>
        <v>0.30231400000000003</v>
      </c>
      <c r="B103" s="1">
        <v>1.2018799999999999E-7</v>
      </c>
      <c r="D103" s="1">
        <v>0.28931400000000002</v>
      </c>
      <c r="M103" s="1"/>
      <c r="N103" s="1"/>
      <c r="O103" s="1"/>
    </row>
    <row r="104" spans="1:15" x14ac:dyDescent="0.25">
      <c r="A104" s="1">
        <f t="shared" si="2"/>
        <v>0.30331400000000003</v>
      </c>
      <c r="B104" s="1">
        <v>1.1863800000000001E-7</v>
      </c>
      <c r="D104" s="1">
        <v>0.29031400000000002</v>
      </c>
      <c r="M104" s="1"/>
      <c r="N104" s="1"/>
      <c r="O104" s="1"/>
    </row>
    <row r="105" spans="1:15" x14ac:dyDescent="0.25">
      <c r="A105" s="1">
        <f t="shared" si="2"/>
        <v>0.30430499999999999</v>
      </c>
      <c r="B105" s="1">
        <v>9.3326199999999996E-8</v>
      </c>
      <c r="D105" s="1">
        <v>0.29130499999999998</v>
      </c>
      <c r="M105" s="1"/>
      <c r="N105" s="1"/>
      <c r="O105" s="1"/>
    </row>
    <row r="106" spans="1:15" x14ac:dyDescent="0.25">
      <c r="A106" s="1">
        <f t="shared" si="2"/>
        <v>0.30530200000000002</v>
      </c>
      <c r="B106" s="1">
        <v>8.3329000000000005E-8</v>
      </c>
      <c r="D106" s="1">
        <v>0.29230200000000001</v>
      </c>
      <c r="M106" s="1"/>
      <c r="N106" s="1"/>
      <c r="O106" s="1"/>
    </row>
    <row r="107" spans="1:15" x14ac:dyDescent="0.25">
      <c r="A107" s="1">
        <f t="shared" si="2"/>
        <v>0.30629600000000001</v>
      </c>
      <c r="B107" s="1">
        <v>8.6705799999999998E-8</v>
      </c>
      <c r="D107" s="1">
        <v>0.293296</v>
      </c>
      <c r="M107" s="1"/>
      <c r="N107" s="1"/>
      <c r="O107" s="1"/>
    </row>
    <row r="108" spans="1:15" x14ac:dyDescent="0.25">
      <c r="A108" s="1">
        <f t="shared" si="2"/>
        <v>0.30729600000000001</v>
      </c>
      <c r="B108" s="1">
        <v>8.1132199999999999E-8</v>
      </c>
      <c r="D108" s="1">
        <v>0.294296</v>
      </c>
      <c r="M108" s="1"/>
      <c r="N108" s="1"/>
      <c r="O108" s="1"/>
    </row>
    <row r="109" spans="1:15" x14ac:dyDescent="0.25">
      <c r="A109" s="1">
        <f t="shared" si="2"/>
        <v>0.30829899999999999</v>
      </c>
      <c r="B109" s="1">
        <v>8.0352099999999996E-8</v>
      </c>
      <c r="D109" s="1">
        <v>0.29529899999999998</v>
      </c>
      <c r="M109" s="1"/>
      <c r="N109" s="1"/>
      <c r="O109" s="1"/>
    </row>
    <row r="110" spans="1:15" x14ac:dyDescent="0.25">
      <c r="A110" s="1">
        <f t="shared" si="2"/>
        <v>0.30929400000000001</v>
      </c>
      <c r="B110" s="1">
        <v>7.5998599999999996E-8</v>
      </c>
      <c r="D110" s="1">
        <v>0.296294</v>
      </c>
      <c r="M110" s="1"/>
      <c r="N110" s="1"/>
      <c r="O110" s="1"/>
    </row>
    <row r="111" spans="1:15" x14ac:dyDescent="0.25">
      <c r="A111" s="1">
        <f t="shared" si="2"/>
        <v>0.31028900000000004</v>
      </c>
      <c r="B111" s="1">
        <v>1.2913099999999999E-7</v>
      </c>
      <c r="D111" s="1">
        <v>0.29728900000000003</v>
      </c>
      <c r="M111" s="1"/>
      <c r="N111" s="1"/>
      <c r="O111" s="1"/>
    </row>
    <row r="112" spans="1:15" x14ac:dyDescent="0.25">
      <c r="A112" s="1">
        <f t="shared" si="2"/>
        <v>0.31128900000000004</v>
      </c>
      <c r="B112" s="1">
        <v>1.25985E-7</v>
      </c>
      <c r="D112" s="1">
        <v>0.29828900000000003</v>
      </c>
      <c r="M112" s="1"/>
      <c r="N112" s="1"/>
      <c r="O112" s="1"/>
    </row>
    <row r="113" spans="1:15" x14ac:dyDescent="0.25">
      <c r="A113" s="1">
        <f t="shared" si="2"/>
        <v>0.312282</v>
      </c>
      <c r="B113" s="1">
        <v>1.00223E-7</v>
      </c>
      <c r="D113" s="1">
        <v>0.29928199999999999</v>
      </c>
      <c r="M113" s="1"/>
      <c r="N113" s="1"/>
      <c r="O113" s="1"/>
    </row>
    <row r="114" spans="1:15" x14ac:dyDescent="0.25">
      <c r="A114" s="1">
        <f t="shared" si="2"/>
        <v>0.31328</v>
      </c>
      <c r="B114" s="1">
        <v>9.3359499999999996E-8</v>
      </c>
      <c r="D114" s="1">
        <v>0.30027999999999999</v>
      </c>
      <c r="M114" s="1"/>
      <c r="N114" s="1"/>
      <c r="O114" s="1"/>
    </row>
    <row r="115" spans="1:15" x14ac:dyDescent="0.25">
      <c r="A115" s="1">
        <f t="shared" si="2"/>
        <v>0.314274</v>
      </c>
      <c r="B115" s="1">
        <v>8.8685899999999999E-8</v>
      </c>
      <c r="D115" s="1">
        <v>0.30127399999999999</v>
      </c>
      <c r="M115" s="1"/>
      <c r="N115" s="1"/>
      <c r="O115" s="1"/>
    </row>
    <row r="116" spans="1:15" x14ac:dyDescent="0.25">
      <c r="A116" s="1">
        <f t="shared" si="2"/>
        <v>0.31528100000000003</v>
      </c>
      <c r="B116" s="1">
        <v>9.0772699999999999E-8</v>
      </c>
      <c r="D116" s="1">
        <v>0.30228100000000002</v>
      </c>
      <c r="M116" s="1"/>
      <c r="N116" s="1"/>
      <c r="O116" s="1"/>
    </row>
    <row r="117" spans="1:15" x14ac:dyDescent="0.25">
      <c r="A117" s="1">
        <f t="shared" si="2"/>
        <v>0.31627300000000003</v>
      </c>
      <c r="B117" s="1">
        <v>7.05183E-8</v>
      </c>
      <c r="D117" s="1">
        <v>0.30327300000000001</v>
      </c>
      <c r="M117" s="1"/>
      <c r="N117" s="1"/>
      <c r="O117" s="1"/>
    </row>
    <row r="118" spans="1:15" x14ac:dyDescent="0.25">
      <c r="A118" s="1">
        <f t="shared" si="2"/>
        <v>0.317276</v>
      </c>
      <c r="B118" s="1">
        <v>8.4555700000000003E-8</v>
      </c>
      <c r="D118" s="1">
        <v>0.30427599999999999</v>
      </c>
      <c r="M118" s="1"/>
      <c r="N118" s="1"/>
      <c r="O118" s="1"/>
    </row>
    <row r="119" spans="1:15" x14ac:dyDescent="0.25">
      <c r="A119" s="1">
        <f t="shared" si="2"/>
        <v>0.31828200000000001</v>
      </c>
      <c r="B119" s="1">
        <v>8.0888800000000006E-8</v>
      </c>
      <c r="D119" s="1">
        <v>0.305282</v>
      </c>
      <c r="M119" s="1"/>
      <c r="N119" s="1"/>
      <c r="O119" s="1"/>
    </row>
    <row r="120" spans="1:15" x14ac:dyDescent="0.25">
      <c r="A120" s="1">
        <f t="shared" si="2"/>
        <v>0.31928800000000002</v>
      </c>
      <c r="B120" s="1">
        <v>9.7816400000000002E-8</v>
      </c>
      <c r="D120" s="1">
        <v>0.306288</v>
      </c>
      <c r="M120" s="1"/>
      <c r="N120" s="1"/>
      <c r="O120" s="1"/>
    </row>
    <row r="121" spans="1:15" x14ac:dyDescent="0.25">
      <c r="A121" s="1">
        <f t="shared" si="2"/>
        <v>0.32029299999999999</v>
      </c>
      <c r="B121" s="1">
        <v>1.112E-7</v>
      </c>
      <c r="D121" s="1">
        <v>0.30729299999999998</v>
      </c>
      <c r="M121" s="1"/>
      <c r="N121" s="1"/>
      <c r="O121" s="1"/>
    </row>
    <row r="122" spans="1:15" x14ac:dyDescent="0.25">
      <c r="A122" s="1">
        <f t="shared" si="2"/>
        <v>0.32130000000000003</v>
      </c>
      <c r="B122" s="1">
        <v>1.09914E-7</v>
      </c>
      <c r="D122" s="1">
        <v>0.30830000000000002</v>
      </c>
      <c r="M122" s="1"/>
      <c r="N122" s="1"/>
      <c r="O122" s="1"/>
    </row>
    <row r="123" spans="1:15" x14ac:dyDescent="0.25">
      <c r="A123" s="1">
        <f t="shared" si="2"/>
        <v>0.32230200000000003</v>
      </c>
      <c r="B123" s="1">
        <v>1.0213E-7</v>
      </c>
      <c r="D123" s="1">
        <v>0.30930200000000002</v>
      </c>
      <c r="M123" s="1"/>
      <c r="N123" s="1"/>
      <c r="O123" s="1"/>
    </row>
    <row r="124" spans="1:15" x14ac:dyDescent="0.25">
      <c r="A124" s="1">
        <f t="shared" si="2"/>
        <v>0.32330000000000003</v>
      </c>
      <c r="B124" s="1">
        <v>9.5552999999999995E-8</v>
      </c>
      <c r="D124" s="1">
        <v>0.31030000000000002</v>
      </c>
      <c r="M124" s="1"/>
      <c r="N124" s="1"/>
      <c r="O124" s="1"/>
    </row>
    <row r="125" spans="1:15" x14ac:dyDescent="0.25">
      <c r="A125" s="1">
        <f t="shared" si="2"/>
        <v>0.32430700000000001</v>
      </c>
      <c r="B125" s="1">
        <v>9.6483000000000004E-8</v>
      </c>
      <c r="D125" s="1">
        <v>0.311307</v>
      </c>
      <c r="M125" s="1"/>
      <c r="N125" s="1"/>
      <c r="O125" s="1"/>
    </row>
    <row r="126" spans="1:15" x14ac:dyDescent="0.25">
      <c r="A126" s="1">
        <f t="shared" si="2"/>
        <v>0.325297</v>
      </c>
      <c r="B126" s="1">
        <v>6.4991300000000006E-8</v>
      </c>
      <c r="D126" s="1">
        <v>0.31229699999999999</v>
      </c>
      <c r="M126" s="1"/>
      <c r="N126" s="1"/>
      <c r="O126" s="1"/>
    </row>
    <row r="127" spans="1:15" x14ac:dyDescent="0.25">
      <c r="A127" s="1">
        <f t="shared" si="2"/>
        <v>0.32629400000000003</v>
      </c>
      <c r="B127" s="1">
        <v>5.9311000000000001E-8</v>
      </c>
      <c r="D127" s="1">
        <v>0.31329400000000002</v>
      </c>
      <c r="M127" s="1"/>
      <c r="N127" s="1"/>
      <c r="O127" s="1"/>
    </row>
    <row r="128" spans="1:15" x14ac:dyDescent="0.25">
      <c r="A128" s="1">
        <f t="shared" si="2"/>
        <v>0.32729800000000003</v>
      </c>
      <c r="B128" s="1">
        <v>9.6319700000000002E-8</v>
      </c>
      <c r="D128" s="1">
        <v>0.31429800000000002</v>
      </c>
      <c r="M128" s="1"/>
      <c r="N128" s="1"/>
      <c r="O128" s="1"/>
    </row>
    <row r="129" spans="1:15" x14ac:dyDescent="0.25">
      <c r="A129" s="1">
        <f t="shared" si="2"/>
        <v>0.32830300000000001</v>
      </c>
      <c r="B129" s="1">
        <v>1.4868200000000001E-7</v>
      </c>
      <c r="D129" s="1">
        <v>0.315303</v>
      </c>
      <c r="M129" s="1"/>
      <c r="N129" s="1"/>
      <c r="O129" s="1"/>
    </row>
    <row r="130" spans="1:15" x14ac:dyDescent="0.25">
      <c r="A130" s="1">
        <f t="shared" ref="A130:A193" si="3">D130+0.013</f>
        <v>0.32930000000000004</v>
      </c>
      <c r="B130" s="1">
        <v>1.41999E-7</v>
      </c>
      <c r="D130" s="1">
        <v>0.31630000000000003</v>
      </c>
      <c r="M130" s="1"/>
      <c r="N130" s="1"/>
      <c r="O130" s="1"/>
    </row>
    <row r="131" spans="1:15" x14ac:dyDescent="0.25">
      <c r="A131" s="1">
        <f t="shared" si="3"/>
        <v>0.33030799999999999</v>
      </c>
      <c r="B131" s="1">
        <v>1.1782099999999999E-7</v>
      </c>
      <c r="D131" s="1">
        <v>0.31730799999999998</v>
      </c>
      <c r="M131" s="1"/>
      <c r="N131" s="1"/>
      <c r="O131" s="1"/>
    </row>
    <row r="132" spans="1:15" x14ac:dyDescent="0.25">
      <c r="A132" s="1">
        <f t="shared" si="3"/>
        <v>0.33130000000000004</v>
      </c>
      <c r="B132" s="1">
        <v>1.0533299999999999E-7</v>
      </c>
      <c r="D132" s="1">
        <v>0.31830000000000003</v>
      </c>
      <c r="M132" s="1"/>
      <c r="N132" s="1"/>
      <c r="O132" s="1"/>
    </row>
    <row r="133" spans="1:15" x14ac:dyDescent="0.25">
      <c r="A133" s="1">
        <f t="shared" si="3"/>
        <v>0.332291</v>
      </c>
      <c r="B133" s="1">
        <v>1.10544E-7</v>
      </c>
      <c r="D133" s="1">
        <v>0.31929099999999999</v>
      </c>
      <c r="M133" s="1"/>
      <c r="N133" s="1"/>
      <c r="O133" s="1"/>
    </row>
    <row r="134" spans="1:15" x14ac:dyDescent="0.25">
      <c r="A134" s="1">
        <f t="shared" si="3"/>
        <v>0.33329300000000001</v>
      </c>
      <c r="B134" s="1">
        <v>1.2697100000000001E-7</v>
      </c>
      <c r="D134" s="1">
        <v>0.32029299999999999</v>
      </c>
      <c r="M134" s="1"/>
      <c r="N134" s="1"/>
      <c r="O134" s="1"/>
    </row>
    <row r="135" spans="1:15" x14ac:dyDescent="0.25">
      <c r="A135" s="1">
        <f t="shared" si="3"/>
        <v>0.334289</v>
      </c>
      <c r="B135" s="1">
        <v>1.28248E-7</v>
      </c>
      <c r="D135" s="1">
        <v>0.32128899999999999</v>
      </c>
      <c r="M135" s="1"/>
      <c r="N135" s="1"/>
      <c r="O135" s="1"/>
    </row>
    <row r="136" spans="1:15" x14ac:dyDescent="0.25">
      <c r="A136" s="1">
        <f t="shared" si="3"/>
        <v>0.33529000000000003</v>
      </c>
      <c r="B136" s="1">
        <v>1.50616E-7</v>
      </c>
      <c r="D136" s="1">
        <v>0.32229000000000002</v>
      </c>
      <c r="M136" s="1"/>
      <c r="N136" s="1"/>
      <c r="O136" s="1"/>
    </row>
    <row r="137" spans="1:15" x14ac:dyDescent="0.25">
      <c r="A137" s="1">
        <f t="shared" si="3"/>
        <v>0.33628400000000003</v>
      </c>
      <c r="B137" s="1">
        <v>1.69097E-7</v>
      </c>
      <c r="D137" s="1">
        <v>0.32328400000000002</v>
      </c>
      <c r="M137" s="1"/>
      <c r="N137" s="1"/>
      <c r="O137" s="1"/>
    </row>
    <row r="138" spans="1:15" x14ac:dyDescent="0.25">
      <c r="A138" s="1">
        <f t="shared" si="3"/>
        <v>0.33728400000000003</v>
      </c>
      <c r="B138" s="1">
        <v>1.5683999999999999E-7</v>
      </c>
      <c r="D138" s="1">
        <v>0.32428400000000002</v>
      </c>
      <c r="M138" s="1"/>
      <c r="N138" s="1"/>
      <c r="O138" s="1"/>
    </row>
    <row r="139" spans="1:15" x14ac:dyDescent="0.25">
      <c r="A139" s="1">
        <f t="shared" si="3"/>
        <v>0.33828400000000003</v>
      </c>
      <c r="B139" s="1">
        <v>1.51359E-7</v>
      </c>
      <c r="D139" s="1">
        <v>0.32528400000000002</v>
      </c>
      <c r="M139" s="1"/>
      <c r="N139" s="1"/>
      <c r="O139" s="1"/>
    </row>
    <row r="140" spans="1:15" x14ac:dyDescent="0.25">
      <c r="A140" s="1">
        <f t="shared" si="3"/>
        <v>0.33928900000000001</v>
      </c>
      <c r="B140" s="1">
        <v>1.7562100000000001E-7</v>
      </c>
      <c r="D140" s="1">
        <v>0.326289</v>
      </c>
      <c r="M140" s="1"/>
      <c r="N140" s="1"/>
      <c r="O140" s="1"/>
    </row>
    <row r="141" spans="1:15" x14ac:dyDescent="0.25">
      <c r="A141" s="1">
        <f t="shared" si="3"/>
        <v>0.34029500000000001</v>
      </c>
      <c r="B141" s="1">
        <v>2.0779200000000001E-7</v>
      </c>
      <c r="D141" s="1">
        <v>0.327295</v>
      </c>
      <c r="M141" s="1"/>
      <c r="N141" s="1"/>
      <c r="O141" s="1"/>
    </row>
    <row r="142" spans="1:15" x14ac:dyDescent="0.25">
      <c r="A142" s="1">
        <f t="shared" si="3"/>
        <v>0.34128200000000003</v>
      </c>
      <c r="B142" s="1">
        <v>1.6008599999999999E-7</v>
      </c>
      <c r="D142" s="1">
        <v>0.32828200000000002</v>
      </c>
      <c r="M142" s="1"/>
      <c r="N142" s="1"/>
      <c r="O142" s="1"/>
    </row>
    <row r="143" spans="1:15" x14ac:dyDescent="0.25">
      <c r="A143" s="1">
        <f t="shared" si="3"/>
        <v>0.34228200000000003</v>
      </c>
      <c r="B143" s="1">
        <v>1.3039199999999999E-7</v>
      </c>
      <c r="D143" s="1">
        <v>0.32928200000000002</v>
      </c>
      <c r="M143" s="1"/>
      <c r="N143" s="1"/>
      <c r="O143" s="1"/>
    </row>
    <row r="144" spans="1:15" x14ac:dyDescent="0.25">
      <c r="A144" s="1">
        <f t="shared" si="3"/>
        <v>0.343281</v>
      </c>
      <c r="B144" s="1">
        <v>1.2324799999999999E-7</v>
      </c>
      <c r="D144" s="1">
        <v>0.33028099999999999</v>
      </c>
      <c r="M144" s="1"/>
      <c r="N144" s="1"/>
      <c r="O144" s="1"/>
    </row>
    <row r="145" spans="1:15" x14ac:dyDescent="0.25">
      <c r="A145" s="1">
        <f t="shared" si="3"/>
        <v>0.34428800000000004</v>
      </c>
      <c r="B145" s="1">
        <v>1.2754099999999999E-7</v>
      </c>
      <c r="D145" s="1">
        <v>0.33128800000000003</v>
      </c>
      <c r="M145" s="1"/>
      <c r="N145" s="1"/>
      <c r="O145" s="1"/>
    </row>
    <row r="146" spans="1:15" x14ac:dyDescent="0.25">
      <c r="A146" s="1">
        <f t="shared" si="3"/>
        <v>0.34528900000000001</v>
      </c>
      <c r="B146" s="1">
        <v>1.2027100000000001E-7</v>
      </c>
      <c r="D146" s="1">
        <v>0.332289</v>
      </c>
      <c r="M146" s="1"/>
      <c r="N146" s="1"/>
      <c r="O146" s="1"/>
    </row>
    <row r="147" spans="1:15" x14ac:dyDescent="0.25">
      <c r="A147" s="1">
        <f t="shared" si="3"/>
        <v>0.34629399999999999</v>
      </c>
      <c r="B147" s="1">
        <v>1.2576499999999999E-7</v>
      </c>
      <c r="D147" s="1">
        <v>0.33329399999999998</v>
      </c>
      <c r="M147" s="1"/>
      <c r="N147" s="1"/>
      <c r="O147" s="1"/>
    </row>
    <row r="148" spans="1:15" x14ac:dyDescent="0.25">
      <c r="A148" s="1">
        <f t="shared" si="3"/>
        <v>0.34729700000000002</v>
      </c>
      <c r="B148" s="1">
        <v>1.43006E-7</v>
      </c>
      <c r="D148" s="1">
        <v>0.33429700000000001</v>
      </c>
      <c r="M148" s="1"/>
      <c r="N148" s="1"/>
      <c r="O148" s="1"/>
    </row>
    <row r="149" spans="1:15" x14ac:dyDescent="0.25">
      <c r="A149" s="1">
        <f t="shared" si="3"/>
        <v>0.34829300000000002</v>
      </c>
      <c r="B149" s="1">
        <v>1.5508000000000001E-7</v>
      </c>
      <c r="D149" s="1">
        <v>0.33529300000000001</v>
      </c>
      <c r="M149" s="1"/>
      <c r="N149" s="1"/>
      <c r="O149" s="1"/>
    </row>
    <row r="150" spans="1:15" x14ac:dyDescent="0.25">
      <c r="A150" s="1">
        <f t="shared" si="3"/>
        <v>0.34929199999999999</v>
      </c>
      <c r="B150" s="1">
        <v>1.44196E-7</v>
      </c>
      <c r="D150" s="1">
        <v>0.33629199999999998</v>
      </c>
      <c r="M150" s="1"/>
      <c r="N150" s="1"/>
      <c r="O150" s="1"/>
    </row>
    <row r="151" spans="1:15" x14ac:dyDescent="0.25">
      <c r="A151" s="1">
        <f t="shared" si="3"/>
        <v>0.35028900000000002</v>
      </c>
      <c r="B151" s="1">
        <v>1.08054E-7</v>
      </c>
      <c r="D151" s="1">
        <v>0.33728900000000001</v>
      </c>
      <c r="M151" s="1"/>
      <c r="N151" s="1"/>
      <c r="O151" s="1"/>
    </row>
    <row r="152" spans="1:15" x14ac:dyDescent="0.25">
      <c r="A152" s="1">
        <f t="shared" si="3"/>
        <v>0.351294</v>
      </c>
      <c r="B152" s="1">
        <v>1.12121E-7</v>
      </c>
      <c r="D152" s="1">
        <v>0.33829399999999998</v>
      </c>
      <c r="M152" s="1"/>
      <c r="N152" s="1"/>
      <c r="O152" s="1"/>
    </row>
    <row r="153" spans="1:15" x14ac:dyDescent="0.25">
      <c r="A153" s="1">
        <f t="shared" si="3"/>
        <v>0.352294</v>
      </c>
      <c r="B153" s="1">
        <v>1.07354E-7</v>
      </c>
      <c r="D153" s="1">
        <v>0.33929399999999998</v>
      </c>
      <c r="M153" s="1"/>
      <c r="N153" s="1"/>
      <c r="O153" s="1"/>
    </row>
    <row r="154" spans="1:15" x14ac:dyDescent="0.25">
      <c r="A154" s="1">
        <f t="shared" si="3"/>
        <v>0.35329900000000003</v>
      </c>
      <c r="B154" s="1">
        <v>1.18594E-7</v>
      </c>
      <c r="D154" s="1">
        <v>0.34029900000000002</v>
      </c>
      <c r="M154" s="1"/>
      <c r="N154" s="1"/>
      <c r="O154" s="1"/>
    </row>
    <row r="155" spans="1:15" x14ac:dyDescent="0.25">
      <c r="A155" s="1">
        <f t="shared" si="3"/>
        <v>0.35429700000000003</v>
      </c>
      <c r="B155" s="1">
        <v>1.4325199999999999E-7</v>
      </c>
      <c r="D155" s="1">
        <v>0.34129700000000002</v>
      </c>
      <c r="M155" s="1"/>
      <c r="N155" s="1"/>
      <c r="O155" s="1"/>
    </row>
    <row r="156" spans="1:15" x14ac:dyDescent="0.25">
      <c r="A156" s="1">
        <f t="shared" si="3"/>
        <v>0.35530500000000004</v>
      </c>
      <c r="B156" s="1">
        <v>1.9572200000000001E-7</v>
      </c>
      <c r="D156" s="1">
        <v>0.34230500000000003</v>
      </c>
      <c r="M156" s="1"/>
      <c r="N156" s="1"/>
      <c r="O156" s="1"/>
    </row>
    <row r="157" spans="1:15" x14ac:dyDescent="0.25">
      <c r="A157" s="1">
        <f t="shared" si="3"/>
        <v>0.35630300000000004</v>
      </c>
      <c r="B157" s="1">
        <v>2.0620899999999999E-7</v>
      </c>
      <c r="D157" s="1">
        <v>0.34330300000000002</v>
      </c>
      <c r="M157" s="1"/>
      <c r="N157" s="1"/>
      <c r="O157" s="1"/>
    </row>
    <row r="158" spans="1:15" x14ac:dyDescent="0.25">
      <c r="A158" s="1">
        <f t="shared" si="3"/>
        <v>0.35730600000000001</v>
      </c>
      <c r="B158" s="1">
        <v>2.01529E-7</v>
      </c>
      <c r="D158" s="1">
        <v>0.344306</v>
      </c>
      <c r="M158" s="1"/>
      <c r="N158" s="1"/>
      <c r="O158" s="1"/>
    </row>
    <row r="159" spans="1:15" x14ac:dyDescent="0.25">
      <c r="A159" s="1">
        <f t="shared" si="3"/>
        <v>0.35829800000000001</v>
      </c>
      <c r="B159" s="1">
        <v>1.6572300000000001E-7</v>
      </c>
      <c r="D159" s="1">
        <v>0.34529799999999999</v>
      </c>
      <c r="M159" s="1"/>
      <c r="N159" s="1"/>
      <c r="O159" s="1"/>
    </row>
    <row r="160" spans="1:15" x14ac:dyDescent="0.25">
      <c r="A160" s="1">
        <f t="shared" si="3"/>
        <v>0.359288</v>
      </c>
      <c r="B160" s="1">
        <v>1.23231E-7</v>
      </c>
      <c r="D160" s="1">
        <v>0.34628799999999998</v>
      </c>
      <c r="M160" s="1"/>
      <c r="N160" s="1"/>
      <c r="O160" s="1"/>
    </row>
    <row r="161" spans="1:15" x14ac:dyDescent="0.25">
      <c r="A161" s="1">
        <f t="shared" si="3"/>
        <v>0.36028500000000002</v>
      </c>
      <c r="B161" s="1">
        <v>1.32292E-7</v>
      </c>
      <c r="D161" s="1">
        <v>0.34728500000000001</v>
      </c>
      <c r="M161" s="1"/>
      <c r="N161" s="1"/>
      <c r="O161" s="1"/>
    </row>
    <row r="162" spans="1:15" x14ac:dyDescent="0.25">
      <c r="A162" s="1">
        <f t="shared" si="3"/>
        <v>0.36128700000000002</v>
      </c>
      <c r="B162" s="1">
        <v>1.4430199999999999E-7</v>
      </c>
      <c r="D162" s="1">
        <v>0.34828700000000001</v>
      </c>
      <c r="M162" s="1"/>
      <c r="N162" s="1"/>
      <c r="O162" s="1"/>
    </row>
    <row r="163" spans="1:15" x14ac:dyDescent="0.25">
      <c r="A163" s="1">
        <f t="shared" si="3"/>
        <v>0.36228700000000003</v>
      </c>
      <c r="B163" s="1">
        <v>1.61353E-7</v>
      </c>
      <c r="D163" s="1">
        <v>0.34928700000000001</v>
      </c>
      <c r="M163" s="1"/>
      <c r="N163" s="1"/>
      <c r="O163" s="1"/>
    </row>
    <row r="164" spans="1:15" x14ac:dyDescent="0.25">
      <c r="A164" s="1">
        <f t="shared" si="3"/>
        <v>0.363284</v>
      </c>
      <c r="B164" s="1">
        <v>1.13064E-7</v>
      </c>
      <c r="D164" s="1">
        <v>0.35028399999999998</v>
      </c>
      <c r="M164" s="1"/>
      <c r="N164" s="1"/>
      <c r="O164" s="1"/>
    </row>
    <row r="165" spans="1:15" x14ac:dyDescent="0.25">
      <c r="A165" s="1">
        <f t="shared" si="3"/>
        <v>0.36428500000000003</v>
      </c>
      <c r="B165" s="1">
        <v>1.18828E-7</v>
      </c>
      <c r="D165" s="1">
        <v>0.35128500000000001</v>
      </c>
      <c r="M165" s="1"/>
      <c r="N165" s="1"/>
      <c r="O165" s="1"/>
    </row>
    <row r="166" spans="1:15" x14ac:dyDescent="0.25">
      <c r="A166" s="1">
        <f t="shared" si="3"/>
        <v>0.36527900000000002</v>
      </c>
      <c r="B166" s="1">
        <v>8.6855799999999996E-8</v>
      </c>
      <c r="D166" s="1">
        <v>0.35227900000000001</v>
      </c>
      <c r="M166" s="1"/>
      <c r="N166" s="1"/>
      <c r="O166" s="1"/>
    </row>
    <row r="167" spans="1:15" x14ac:dyDescent="0.25">
      <c r="A167" s="1">
        <f t="shared" si="3"/>
        <v>0.36627999999999999</v>
      </c>
      <c r="B167" s="1">
        <v>9.1636100000000006E-8</v>
      </c>
      <c r="D167" s="1">
        <v>0.35327999999999998</v>
      </c>
      <c r="M167" s="1"/>
      <c r="N167" s="1"/>
      <c r="O167" s="1"/>
    </row>
    <row r="168" spans="1:15" x14ac:dyDescent="0.25">
      <c r="A168" s="1">
        <f t="shared" si="3"/>
        <v>0.367284</v>
      </c>
      <c r="B168" s="1">
        <v>1.1169399999999999E-7</v>
      </c>
      <c r="D168" s="1">
        <v>0.35428399999999999</v>
      </c>
      <c r="M168" s="1"/>
      <c r="N168" s="1"/>
      <c r="O168" s="1"/>
    </row>
    <row r="169" spans="1:15" x14ac:dyDescent="0.25">
      <c r="A169" s="1">
        <f t="shared" si="3"/>
        <v>0.36828700000000003</v>
      </c>
      <c r="B169" s="1">
        <v>1.18888E-7</v>
      </c>
      <c r="D169" s="1">
        <v>0.35528700000000002</v>
      </c>
      <c r="M169" s="1"/>
      <c r="N169" s="1"/>
      <c r="O169" s="1"/>
    </row>
    <row r="170" spans="1:15" x14ac:dyDescent="0.25">
      <c r="A170" s="1">
        <f t="shared" si="3"/>
        <v>0.36928</v>
      </c>
      <c r="B170" s="1">
        <v>1.1280100000000001E-7</v>
      </c>
      <c r="D170" s="1">
        <v>0.35627999999999999</v>
      </c>
      <c r="M170" s="1"/>
      <c r="N170" s="1"/>
      <c r="O170" s="1"/>
    </row>
    <row r="171" spans="1:15" x14ac:dyDescent="0.25">
      <c r="A171" s="1">
        <f t="shared" si="3"/>
        <v>0.37029000000000001</v>
      </c>
      <c r="B171" s="1">
        <v>1.5397900000000001E-7</v>
      </c>
      <c r="D171" s="1">
        <v>0.35729</v>
      </c>
      <c r="M171" s="1"/>
      <c r="N171" s="1"/>
      <c r="O171" s="1"/>
    </row>
    <row r="172" spans="1:15" x14ac:dyDescent="0.25">
      <c r="A172" s="1">
        <f t="shared" si="3"/>
        <v>0.37129000000000001</v>
      </c>
      <c r="B172" s="1">
        <v>1.31918E-7</v>
      </c>
      <c r="D172" s="1">
        <v>0.35829</v>
      </c>
      <c r="M172" s="1"/>
      <c r="N172" s="1"/>
      <c r="O172" s="1"/>
    </row>
    <row r="173" spans="1:15" x14ac:dyDescent="0.25">
      <c r="A173" s="1">
        <f t="shared" si="3"/>
        <v>0.37228600000000001</v>
      </c>
      <c r="B173" s="1">
        <v>1.15391E-7</v>
      </c>
      <c r="D173" s="1">
        <v>0.35928599999999999</v>
      </c>
      <c r="M173" s="1"/>
      <c r="N173" s="1"/>
      <c r="O173" s="1"/>
    </row>
    <row r="174" spans="1:15" x14ac:dyDescent="0.25">
      <c r="A174" s="1">
        <f t="shared" si="3"/>
        <v>0.37329000000000001</v>
      </c>
      <c r="B174" s="1">
        <v>1.3045500000000001E-7</v>
      </c>
      <c r="D174" s="1">
        <v>0.36029</v>
      </c>
      <c r="M174" s="1"/>
      <c r="N174" s="1"/>
      <c r="O174" s="1"/>
    </row>
    <row r="175" spans="1:15" x14ac:dyDescent="0.25">
      <c r="A175" s="1">
        <f t="shared" si="3"/>
        <v>0.37429899999999999</v>
      </c>
      <c r="B175" s="1">
        <v>1.30425E-7</v>
      </c>
      <c r="D175" s="1">
        <v>0.36129899999999998</v>
      </c>
      <c r="M175" s="1"/>
      <c r="N175" s="1"/>
      <c r="O175" s="1"/>
    </row>
    <row r="176" spans="1:15" x14ac:dyDescent="0.25">
      <c r="A176" s="1">
        <f t="shared" si="3"/>
        <v>0.375305</v>
      </c>
      <c r="B176" s="1">
        <v>1.4182899999999999E-7</v>
      </c>
      <c r="D176" s="1">
        <v>0.36230499999999999</v>
      </c>
      <c r="M176" s="1"/>
      <c r="N176" s="1"/>
      <c r="O176" s="1"/>
    </row>
    <row r="177" spans="1:15" x14ac:dyDescent="0.25">
      <c r="A177" s="1">
        <f t="shared" si="3"/>
        <v>0.37629699999999999</v>
      </c>
      <c r="B177" s="1">
        <v>1.0244E-7</v>
      </c>
      <c r="D177" s="1">
        <v>0.36329699999999998</v>
      </c>
      <c r="M177" s="1"/>
      <c r="N177" s="1"/>
      <c r="O177" s="1"/>
    </row>
    <row r="178" spans="1:15" x14ac:dyDescent="0.25">
      <c r="A178" s="1">
        <f t="shared" si="3"/>
        <v>0.37730900000000001</v>
      </c>
      <c r="B178" s="1">
        <v>1.11094E-7</v>
      </c>
      <c r="D178" s="1">
        <v>0.36430899999999999</v>
      </c>
      <c r="M178" s="1"/>
      <c r="N178" s="1"/>
      <c r="O178" s="1"/>
    </row>
    <row r="179" spans="1:15" x14ac:dyDescent="0.25">
      <c r="A179" s="1">
        <f t="shared" si="3"/>
        <v>0.37830900000000001</v>
      </c>
      <c r="B179" s="1">
        <v>1.26588E-7</v>
      </c>
      <c r="D179" s="1">
        <v>0.36530899999999999</v>
      </c>
      <c r="M179" s="1"/>
      <c r="N179" s="1"/>
      <c r="O179" s="1"/>
    </row>
    <row r="180" spans="1:15" x14ac:dyDescent="0.25">
      <c r="A180" s="1">
        <f t="shared" si="3"/>
        <v>0.379303</v>
      </c>
      <c r="B180" s="1">
        <v>1.4151500000000001E-7</v>
      </c>
      <c r="D180" s="1">
        <v>0.36630299999999999</v>
      </c>
      <c r="M180" s="1"/>
      <c r="N180" s="1"/>
      <c r="O180" s="1"/>
    </row>
    <row r="181" spans="1:15" x14ac:dyDescent="0.25">
      <c r="A181" s="1">
        <f t="shared" si="3"/>
        <v>0.380299</v>
      </c>
      <c r="B181" s="1">
        <v>1.5451600000000001E-7</v>
      </c>
      <c r="D181" s="1">
        <v>0.36729899999999999</v>
      </c>
      <c r="M181" s="1"/>
      <c r="N181" s="1"/>
      <c r="O181" s="1"/>
    </row>
    <row r="182" spans="1:15" x14ac:dyDescent="0.25">
      <c r="A182" s="1">
        <f t="shared" si="3"/>
        <v>0.381299</v>
      </c>
      <c r="B182" s="1">
        <v>1.5351600000000001E-7</v>
      </c>
      <c r="D182" s="1">
        <v>0.36829899999999999</v>
      </c>
      <c r="M182" s="1"/>
      <c r="N182" s="1"/>
      <c r="O182" s="1"/>
    </row>
    <row r="183" spans="1:15" x14ac:dyDescent="0.25">
      <c r="A183" s="1">
        <f t="shared" si="3"/>
        <v>0.382299</v>
      </c>
      <c r="B183" s="1">
        <v>1.46926E-7</v>
      </c>
      <c r="D183" s="1">
        <v>0.36929899999999999</v>
      </c>
      <c r="M183" s="1"/>
      <c r="N183" s="1"/>
      <c r="O183" s="1"/>
    </row>
    <row r="184" spans="1:15" x14ac:dyDescent="0.25">
      <c r="A184" s="1">
        <f t="shared" si="3"/>
        <v>0.38328600000000002</v>
      </c>
      <c r="B184" s="1">
        <v>1.4511200000000001E-7</v>
      </c>
      <c r="D184" s="1">
        <v>0.370286</v>
      </c>
      <c r="M184" s="1"/>
      <c r="N184" s="1"/>
      <c r="O184" s="1"/>
    </row>
    <row r="185" spans="1:15" x14ac:dyDescent="0.25">
      <c r="A185" s="1">
        <f t="shared" si="3"/>
        <v>0.38428499999999999</v>
      </c>
      <c r="B185" s="1">
        <v>1.25071E-7</v>
      </c>
      <c r="D185" s="1">
        <v>0.37128499999999998</v>
      </c>
      <c r="M185" s="1"/>
      <c r="N185" s="1"/>
      <c r="O185" s="1"/>
    </row>
    <row r="186" spans="1:15" x14ac:dyDescent="0.25">
      <c r="A186" s="1">
        <f t="shared" si="3"/>
        <v>0.38528499999999999</v>
      </c>
      <c r="B186" s="1">
        <v>9.2712799999999994E-8</v>
      </c>
      <c r="D186" s="1">
        <v>0.37228499999999998</v>
      </c>
      <c r="M186" s="1"/>
      <c r="N186" s="1"/>
      <c r="O186" s="1"/>
    </row>
    <row r="187" spans="1:15" x14ac:dyDescent="0.25">
      <c r="A187" s="1">
        <f t="shared" si="3"/>
        <v>0.38628400000000002</v>
      </c>
      <c r="B187" s="1">
        <v>1.02493E-7</v>
      </c>
      <c r="D187" s="1">
        <v>0.373284</v>
      </c>
      <c r="M187" s="1"/>
      <c r="N187" s="1"/>
      <c r="O187" s="1"/>
    </row>
    <row r="188" spans="1:15" x14ac:dyDescent="0.25">
      <c r="A188" s="1">
        <f t="shared" si="3"/>
        <v>0.38727400000000001</v>
      </c>
      <c r="B188" s="1">
        <v>9.7363100000000002E-8</v>
      </c>
      <c r="D188" s="1">
        <v>0.374274</v>
      </c>
      <c r="M188" s="1"/>
      <c r="N188" s="1"/>
      <c r="O188" s="1"/>
    </row>
    <row r="189" spans="1:15" x14ac:dyDescent="0.25">
      <c r="A189" s="1">
        <f t="shared" si="3"/>
        <v>0.38827300000000003</v>
      </c>
      <c r="B189" s="1">
        <v>8.7449200000000002E-8</v>
      </c>
      <c r="D189" s="1">
        <v>0.37527300000000002</v>
      </c>
      <c r="M189" s="1"/>
      <c r="N189" s="1"/>
      <c r="O189" s="1"/>
    </row>
    <row r="190" spans="1:15" x14ac:dyDescent="0.25">
      <c r="A190" s="1">
        <f t="shared" si="3"/>
        <v>0.38927</v>
      </c>
      <c r="B190" s="1">
        <v>1.0454E-7</v>
      </c>
      <c r="D190" s="1">
        <v>0.37626999999999999</v>
      </c>
      <c r="M190" s="1"/>
      <c r="N190" s="1"/>
      <c r="O190" s="1"/>
    </row>
    <row r="191" spans="1:15" x14ac:dyDescent="0.25">
      <c r="A191" s="1">
        <f t="shared" si="3"/>
        <v>0.39027100000000003</v>
      </c>
      <c r="B191" s="1">
        <v>1.12437E-7</v>
      </c>
      <c r="D191" s="1">
        <v>0.37727100000000002</v>
      </c>
      <c r="M191" s="1"/>
      <c r="N191" s="1"/>
      <c r="O191" s="1"/>
    </row>
    <row r="192" spans="1:15" x14ac:dyDescent="0.25">
      <c r="A192" s="1">
        <f t="shared" si="3"/>
        <v>0.39127699999999999</v>
      </c>
      <c r="B192" s="1">
        <v>8.8765899999999997E-8</v>
      </c>
      <c r="D192" s="1">
        <v>0.37827699999999997</v>
      </c>
      <c r="M192" s="1"/>
      <c r="N192" s="1"/>
      <c r="O192" s="1"/>
    </row>
    <row r="193" spans="1:15" x14ac:dyDescent="0.25">
      <c r="A193" s="1">
        <f t="shared" si="3"/>
        <v>0.39227300000000004</v>
      </c>
      <c r="B193" s="1">
        <v>8.7852499999999999E-8</v>
      </c>
      <c r="D193" s="1">
        <v>0.37927300000000003</v>
      </c>
      <c r="M193" s="1"/>
      <c r="N193" s="1"/>
      <c r="O193" s="1"/>
    </row>
    <row r="194" spans="1:15" x14ac:dyDescent="0.25">
      <c r="A194" s="1">
        <f t="shared" ref="A194:A257" si="4">D194+0.013</f>
        <v>0.39327300000000004</v>
      </c>
      <c r="B194" s="1">
        <v>6.4227900000000006E-8</v>
      </c>
      <c r="D194" s="1">
        <v>0.38027300000000003</v>
      </c>
      <c r="M194" s="1"/>
      <c r="N194" s="1"/>
      <c r="O194" s="1"/>
    </row>
    <row r="195" spans="1:15" x14ac:dyDescent="0.25">
      <c r="A195" s="1">
        <f t="shared" si="4"/>
        <v>0.39427299999999998</v>
      </c>
      <c r="B195" s="1">
        <v>6.9321599999999995E-8</v>
      </c>
      <c r="D195" s="1">
        <v>0.38127299999999997</v>
      </c>
      <c r="M195" s="1"/>
      <c r="N195" s="1"/>
      <c r="O195" s="1"/>
    </row>
    <row r="196" spans="1:15" x14ac:dyDescent="0.25">
      <c r="A196" s="1">
        <f t="shared" si="4"/>
        <v>0.39527200000000001</v>
      </c>
      <c r="B196" s="1">
        <v>5.5930800000000002E-8</v>
      </c>
      <c r="D196" s="1">
        <v>0.382272</v>
      </c>
      <c r="M196" s="1"/>
      <c r="N196" s="1"/>
      <c r="O196" s="1"/>
    </row>
    <row r="197" spans="1:15" x14ac:dyDescent="0.25">
      <c r="A197" s="1">
        <f t="shared" si="4"/>
        <v>0.39627200000000001</v>
      </c>
      <c r="B197" s="1">
        <v>4.6650300000000001E-8</v>
      </c>
      <c r="D197" s="1">
        <v>0.383272</v>
      </c>
      <c r="M197" s="1"/>
      <c r="N197" s="1"/>
      <c r="O197" s="1"/>
    </row>
    <row r="198" spans="1:15" x14ac:dyDescent="0.25">
      <c r="A198" s="1">
        <f t="shared" si="4"/>
        <v>0.39727099999999999</v>
      </c>
      <c r="B198" s="1">
        <v>4.7653700000000001E-8</v>
      </c>
      <c r="D198" s="1">
        <v>0.38427099999999997</v>
      </c>
      <c r="M198" s="1"/>
      <c r="N198" s="1"/>
      <c r="O198" s="1"/>
    </row>
    <row r="199" spans="1:15" x14ac:dyDescent="0.25">
      <c r="A199" s="1">
        <f t="shared" si="4"/>
        <v>0.39826600000000001</v>
      </c>
      <c r="B199" s="1">
        <v>2.9016E-8</v>
      </c>
      <c r="D199" s="1">
        <v>0.385266</v>
      </c>
      <c r="M199" s="1"/>
      <c r="N199" s="1"/>
      <c r="O199" s="1"/>
    </row>
    <row r="200" spans="1:15" x14ac:dyDescent="0.25">
      <c r="A200" s="1">
        <f t="shared" si="4"/>
        <v>0.39926800000000001</v>
      </c>
      <c r="B200" s="1">
        <v>1.5901999999999999E-8</v>
      </c>
      <c r="D200" s="1">
        <v>0.386268</v>
      </c>
      <c r="M200" s="1"/>
      <c r="N200" s="1"/>
      <c r="O200" s="1"/>
    </row>
    <row r="201" spans="1:15" x14ac:dyDescent="0.25">
      <c r="A201" s="1">
        <f t="shared" si="4"/>
        <v>0.40026899999999999</v>
      </c>
      <c r="B201" s="1">
        <v>1.6848700000000001E-8</v>
      </c>
      <c r="D201" s="1">
        <v>0.38726899999999997</v>
      </c>
      <c r="M201" s="1"/>
      <c r="N201" s="1"/>
      <c r="O201" s="1"/>
    </row>
    <row r="202" spans="1:15" x14ac:dyDescent="0.25">
      <c r="A202" s="1">
        <f t="shared" si="4"/>
        <v>0.40127099999999999</v>
      </c>
      <c r="B202" s="1">
        <v>1.22551E-8</v>
      </c>
      <c r="D202" s="1">
        <v>0.38827099999999998</v>
      </c>
      <c r="M202" s="1"/>
      <c r="N202" s="1"/>
      <c r="O202" s="1"/>
    </row>
    <row r="203" spans="1:15" x14ac:dyDescent="0.25">
      <c r="A203" s="1">
        <f t="shared" si="4"/>
        <v>0.40227600000000002</v>
      </c>
      <c r="B203" s="1">
        <v>1.13084E-8</v>
      </c>
      <c r="D203" s="1">
        <v>0.38927600000000001</v>
      </c>
      <c r="M203" s="1"/>
      <c r="N203" s="1"/>
      <c r="O203" s="1"/>
    </row>
    <row r="204" spans="1:15" x14ac:dyDescent="0.25">
      <c r="A204" s="1">
        <f t="shared" si="4"/>
        <v>0.40328200000000003</v>
      </c>
      <c r="B204" s="1">
        <v>3.5559699999999999E-8</v>
      </c>
      <c r="D204" s="1">
        <v>0.39028200000000002</v>
      </c>
      <c r="M204" s="1"/>
      <c r="N204" s="1"/>
      <c r="O204" s="1"/>
    </row>
    <row r="205" spans="1:15" x14ac:dyDescent="0.25">
      <c r="A205" s="1">
        <f t="shared" si="4"/>
        <v>0.40428200000000003</v>
      </c>
      <c r="B205" s="1">
        <v>2.7109300000000001E-8</v>
      </c>
      <c r="D205" s="1">
        <v>0.39128200000000002</v>
      </c>
      <c r="M205" s="1"/>
      <c r="N205" s="1"/>
      <c r="O205" s="1"/>
    </row>
    <row r="206" spans="1:15" x14ac:dyDescent="0.25">
      <c r="A206" s="1">
        <f t="shared" si="4"/>
        <v>0.405279</v>
      </c>
      <c r="B206" s="1">
        <v>1.5975299999999999E-8</v>
      </c>
      <c r="D206" s="1">
        <v>0.39227899999999999</v>
      </c>
      <c r="M206" s="1"/>
      <c r="N206" s="1"/>
      <c r="O206" s="1"/>
    </row>
    <row r="207" spans="1:15" x14ac:dyDescent="0.25">
      <c r="A207" s="1">
        <f t="shared" si="4"/>
        <v>0.40627000000000002</v>
      </c>
      <c r="B207" s="1">
        <v>4.0913699999999997E-9</v>
      </c>
      <c r="D207" s="1">
        <v>0.39327000000000001</v>
      </c>
      <c r="M207" s="1"/>
      <c r="N207" s="1"/>
      <c r="O207" s="1"/>
    </row>
    <row r="208" spans="1:15" x14ac:dyDescent="0.25">
      <c r="A208" s="1">
        <f t="shared" si="4"/>
        <v>0.407273</v>
      </c>
      <c r="B208" s="1">
        <v>-4.2324200000000002E-9</v>
      </c>
      <c r="D208" s="1">
        <v>0.39427299999999998</v>
      </c>
      <c r="M208" s="1"/>
      <c r="N208" s="1"/>
      <c r="O208" s="1"/>
    </row>
    <row r="209" spans="1:15" x14ac:dyDescent="0.25">
      <c r="A209" s="1">
        <f t="shared" si="4"/>
        <v>0.408271</v>
      </c>
      <c r="B209" s="1">
        <v>1.6982100000000002E-8</v>
      </c>
      <c r="D209" s="1">
        <v>0.39527099999999998</v>
      </c>
      <c r="M209" s="1"/>
      <c r="N209" s="1"/>
      <c r="O209" s="1"/>
    </row>
    <row r="210" spans="1:15" x14ac:dyDescent="0.25">
      <c r="A210" s="1">
        <f t="shared" si="4"/>
        <v>0.40926699999999999</v>
      </c>
      <c r="B210" s="1">
        <v>7.4882099999999997E-9</v>
      </c>
      <c r="D210" s="1">
        <v>0.39626699999999998</v>
      </c>
      <c r="M210" s="1"/>
      <c r="N210" s="1"/>
      <c r="O210" s="1"/>
    </row>
    <row r="211" spans="1:15" x14ac:dyDescent="0.25">
      <c r="A211" s="1">
        <f t="shared" si="4"/>
        <v>0.410275</v>
      </c>
      <c r="B211" s="1">
        <v>1.03784E-8</v>
      </c>
      <c r="D211" s="1">
        <v>0.39727499999999999</v>
      </c>
      <c r="M211" s="1"/>
      <c r="N211" s="1"/>
      <c r="O211" s="1"/>
    </row>
    <row r="212" spans="1:15" x14ac:dyDescent="0.25">
      <c r="A212" s="1">
        <f t="shared" si="4"/>
        <v>0.41126400000000002</v>
      </c>
      <c r="B212" s="1">
        <v>1.1678799999999999E-9</v>
      </c>
      <c r="D212" s="1">
        <v>0.39826400000000001</v>
      </c>
      <c r="M212" s="1"/>
      <c r="N212" s="1"/>
      <c r="O212" s="1"/>
    </row>
    <row r="213" spans="1:15" x14ac:dyDescent="0.25">
      <c r="A213" s="1">
        <f t="shared" si="4"/>
        <v>0.41226299999999999</v>
      </c>
      <c r="B213" s="1">
        <v>1.27218E-8</v>
      </c>
      <c r="D213" s="1">
        <v>0.39926299999999998</v>
      </c>
      <c r="M213" s="1"/>
      <c r="N213" s="1"/>
      <c r="O213" s="1"/>
    </row>
    <row r="214" spans="1:15" x14ac:dyDescent="0.25">
      <c r="A214" s="1">
        <f t="shared" si="4"/>
        <v>0.41325600000000001</v>
      </c>
      <c r="B214" s="1">
        <v>3.1289499999999997E-8</v>
      </c>
      <c r="D214" s="1">
        <v>0.400256</v>
      </c>
      <c r="M214" s="1"/>
      <c r="N214" s="1"/>
      <c r="O214" s="1"/>
    </row>
    <row r="215" spans="1:15" x14ac:dyDescent="0.25">
      <c r="A215" s="1">
        <f t="shared" si="4"/>
        <v>0.41426400000000002</v>
      </c>
      <c r="B215" s="1">
        <v>3.6783099999999998E-8</v>
      </c>
      <c r="D215" s="1">
        <v>0.40126400000000001</v>
      </c>
      <c r="M215" s="1"/>
      <c r="N215" s="1"/>
      <c r="O215" s="1"/>
    </row>
    <row r="216" spans="1:15" x14ac:dyDescent="0.25">
      <c r="A216" s="1">
        <f t="shared" si="4"/>
        <v>0.41525499999999999</v>
      </c>
      <c r="B216" s="1">
        <v>3.9580300000000002E-9</v>
      </c>
      <c r="D216" s="1">
        <v>0.40225499999999997</v>
      </c>
      <c r="M216" s="1"/>
      <c r="N216" s="1"/>
      <c r="O216" s="1"/>
    </row>
    <row r="217" spans="1:15" x14ac:dyDescent="0.25">
      <c r="A217" s="1">
        <f t="shared" si="4"/>
        <v>0.41624800000000001</v>
      </c>
      <c r="B217" s="1">
        <v>6.6981600000000004E-9</v>
      </c>
      <c r="D217" s="1">
        <v>0.403248</v>
      </c>
      <c r="M217" s="1"/>
      <c r="N217" s="1"/>
      <c r="O217" s="1"/>
    </row>
    <row r="218" spans="1:15" x14ac:dyDescent="0.25">
      <c r="A218" s="1">
        <f t="shared" si="4"/>
        <v>0.41725699999999999</v>
      </c>
      <c r="B218" s="1">
        <v>5.69842E-8</v>
      </c>
      <c r="D218" s="1">
        <v>0.40425699999999998</v>
      </c>
      <c r="M218" s="1"/>
      <c r="N218" s="1"/>
      <c r="O218" s="1"/>
    </row>
    <row r="219" spans="1:15" x14ac:dyDescent="0.25">
      <c r="A219" s="1">
        <f t="shared" si="4"/>
        <v>0.41826000000000002</v>
      </c>
      <c r="B219" s="1">
        <v>4.4196900000000003E-8</v>
      </c>
      <c r="D219" s="1">
        <v>0.40526000000000001</v>
      </c>
      <c r="M219" s="1"/>
      <c r="N219" s="1"/>
      <c r="O219" s="1"/>
    </row>
    <row r="220" spans="1:15" x14ac:dyDescent="0.25">
      <c r="A220" s="1">
        <f t="shared" si="4"/>
        <v>0.419269</v>
      </c>
      <c r="B220" s="1">
        <v>5.0093800000000001E-8</v>
      </c>
      <c r="D220" s="1">
        <v>0.40626899999999999</v>
      </c>
      <c r="M220" s="1"/>
      <c r="N220" s="1"/>
      <c r="O220" s="1"/>
    </row>
    <row r="221" spans="1:15" x14ac:dyDescent="0.25">
      <c r="A221" s="1">
        <f t="shared" si="4"/>
        <v>0.420269</v>
      </c>
      <c r="B221" s="1">
        <v>5.1340600000000001E-8</v>
      </c>
      <c r="D221" s="1">
        <v>0.40726899999999999</v>
      </c>
      <c r="M221" s="1"/>
      <c r="N221" s="1"/>
      <c r="O221" s="1"/>
    </row>
    <row r="222" spans="1:15" x14ac:dyDescent="0.25">
      <c r="A222" s="1">
        <f t="shared" si="4"/>
        <v>0.42126800000000003</v>
      </c>
      <c r="B222" s="1">
        <v>2.9186000000000001E-8</v>
      </c>
      <c r="D222" s="1">
        <v>0.40826800000000002</v>
      </c>
      <c r="M222" s="1"/>
      <c r="N222" s="1"/>
      <c r="O222" s="1"/>
    </row>
    <row r="223" spans="1:15" x14ac:dyDescent="0.25">
      <c r="A223" s="1">
        <f t="shared" si="4"/>
        <v>0.42227000000000003</v>
      </c>
      <c r="B223" s="1">
        <v>4.5270299999999997E-8</v>
      </c>
      <c r="D223" s="1">
        <v>0.40927000000000002</v>
      </c>
      <c r="M223" s="1"/>
      <c r="N223" s="1"/>
      <c r="O223" s="1"/>
    </row>
    <row r="224" spans="1:15" x14ac:dyDescent="0.25">
      <c r="A224" s="1">
        <f t="shared" si="4"/>
        <v>0.42327300000000001</v>
      </c>
      <c r="B224" s="1">
        <v>3.9286599999999998E-8</v>
      </c>
      <c r="D224" s="1">
        <v>0.410273</v>
      </c>
      <c r="M224" s="1"/>
      <c r="N224" s="1"/>
      <c r="O224" s="1"/>
    </row>
    <row r="225" spans="1:15" x14ac:dyDescent="0.25">
      <c r="A225" s="1">
        <f t="shared" si="4"/>
        <v>0.42427900000000002</v>
      </c>
      <c r="B225" s="1">
        <v>4.11567E-8</v>
      </c>
      <c r="D225" s="1">
        <v>0.41127900000000001</v>
      </c>
      <c r="M225" s="1"/>
      <c r="N225" s="1"/>
      <c r="O225" s="1"/>
    </row>
    <row r="226" spans="1:15" x14ac:dyDescent="0.25">
      <c r="A226" s="1">
        <f t="shared" si="4"/>
        <v>0.425288</v>
      </c>
      <c r="B226" s="1">
        <v>4.3430199999999997E-8</v>
      </c>
      <c r="D226" s="1">
        <v>0.41228799999999999</v>
      </c>
      <c r="M226" s="1"/>
      <c r="N226" s="1"/>
      <c r="O226" s="1"/>
    </row>
    <row r="227" spans="1:15" x14ac:dyDescent="0.25">
      <c r="A227" s="1">
        <f t="shared" si="4"/>
        <v>0.42628900000000003</v>
      </c>
      <c r="B227" s="1">
        <v>3.3836300000000002E-8</v>
      </c>
      <c r="D227" s="1">
        <v>0.41328900000000002</v>
      </c>
      <c r="M227" s="1"/>
      <c r="N227" s="1"/>
      <c r="O227" s="1"/>
    </row>
    <row r="228" spans="1:15" x14ac:dyDescent="0.25">
      <c r="A228" s="1">
        <f t="shared" si="4"/>
        <v>0.42729</v>
      </c>
      <c r="B228" s="1">
        <v>5.1980800000000003E-9</v>
      </c>
      <c r="D228" s="1">
        <v>0.41428999999999999</v>
      </c>
      <c r="M228" s="1"/>
      <c r="N228" s="1"/>
      <c r="O228" s="1"/>
    </row>
    <row r="229" spans="1:15" x14ac:dyDescent="0.25">
      <c r="A229" s="1">
        <f t="shared" si="4"/>
        <v>0.42829400000000001</v>
      </c>
      <c r="B229" s="1">
        <v>-1.2355900000000001E-9</v>
      </c>
      <c r="D229" s="1">
        <v>0.415294</v>
      </c>
      <c r="M229" s="1"/>
      <c r="N229" s="1"/>
      <c r="O229" s="1"/>
    </row>
    <row r="230" spans="1:15" x14ac:dyDescent="0.25">
      <c r="A230" s="1">
        <f t="shared" si="4"/>
        <v>0.42929899999999999</v>
      </c>
      <c r="B230" s="1">
        <v>1.3335199999999999E-8</v>
      </c>
      <c r="D230" s="1">
        <v>0.41629899999999997</v>
      </c>
      <c r="M230" s="1"/>
      <c r="N230" s="1"/>
      <c r="O230" s="1"/>
    </row>
    <row r="231" spans="1:15" x14ac:dyDescent="0.25">
      <c r="A231" s="1">
        <f t="shared" si="4"/>
        <v>0.430286</v>
      </c>
      <c r="B231" s="1">
        <v>-2.8066999999999999E-8</v>
      </c>
      <c r="D231" s="1">
        <v>0.41728599999999999</v>
      </c>
      <c r="M231" s="1"/>
      <c r="N231" s="1"/>
      <c r="O231" s="1"/>
    </row>
    <row r="232" spans="1:15" x14ac:dyDescent="0.25">
      <c r="A232" s="1">
        <f t="shared" si="4"/>
        <v>0.43129300000000004</v>
      </c>
      <c r="B232" s="1">
        <v>4.8080699999999999E-9</v>
      </c>
      <c r="D232" s="1">
        <v>0.41829300000000003</v>
      </c>
      <c r="M232" s="1"/>
      <c r="N232" s="1"/>
      <c r="O232" s="1"/>
    </row>
    <row r="233" spans="1:15" x14ac:dyDescent="0.25">
      <c r="A233" s="1">
        <f t="shared" si="4"/>
        <v>0.43228900000000003</v>
      </c>
      <c r="B233" s="1">
        <v>9.5183200000000007E-9</v>
      </c>
      <c r="D233" s="1">
        <v>0.41928900000000002</v>
      </c>
      <c r="M233" s="1"/>
      <c r="N233" s="1"/>
      <c r="O233" s="1"/>
    </row>
    <row r="234" spans="1:15" x14ac:dyDescent="0.25">
      <c r="A234" s="1">
        <f t="shared" si="4"/>
        <v>0.43328300000000003</v>
      </c>
      <c r="B234" s="1">
        <v>9.5616600000000007E-9</v>
      </c>
      <c r="D234" s="1">
        <v>0.42028300000000002</v>
      </c>
      <c r="M234" s="1"/>
      <c r="N234" s="1"/>
      <c r="O234" s="1"/>
    </row>
    <row r="235" spans="1:15" x14ac:dyDescent="0.25">
      <c r="A235" s="1">
        <f t="shared" si="4"/>
        <v>0.43428100000000003</v>
      </c>
      <c r="B235" s="1">
        <v>3.2326199999999999E-8</v>
      </c>
      <c r="D235" s="1">
        <v>0.42128100000000002</v>
      </c>
      <c r="M235" s="1"/>
      <c r="N235" s="1"/>
      <c r="O235" s="1"/>
    </row>
    <row r="236" spans="1:15" x14ac:dyDescent="0.25">
      <c r="A236" s="1">
        <f t="shared" si="4"/>
        <v>0.43529100000000004</v>
      </c>
      <c r="B236" s="1">
        <v>5.3770700000000003E-8</v>
      </c>
      <c r="D236" s="1">
        <v>0.42229100000000003</v>
      </c>
      <c r="M236" s="1"/>
      <c r="N236" s="1"/>
      <c r="O236" s="1"/>
    </row>
    <row r="237" spans="1:15" x14ac:dyDescent="0.25">
      <c r="A237" s="1">
        <f t="shared" si="4"/>
        <v>0.43628100000000003</v>
      </c>
      <c r="B237" s="1">
        <v>9.54832E-9</v>
      </c>
      <c r="D237" s="1">
        <v>0.42328100000000002</v>
      </c>
      <c r="M237" s="1"/>
      <c r="N237" s="1"/>
      <c r="O237" s="1"/>
    </row>
    <row r="238" spans="1:15" x14ac:dyDescent="0.25">
      <c r="A238" s="1">
        <f t="shared" si="4"/>
        <v>0.43727900000000003</v>
      </c>
      <c r="B238" s="1">
        <v>2.1122299999999998E-8</v>
      </c>
      <c r="D238" s="1">
        <v>0.42427900000000002</v>
      </c>
      <c r="M238" s="1"/>
      <c r="N238" s="1"/>
      <c r="O238" s="1"/>
    </row>
    <row r="239" spans="1:15" x14ac:dyDescent="0.25">
      <c r="A239" s="1">
        <f t="shared" si="4"/>
        <v>0.43827300000000002</v>
      </c>
      <c r="B239" s="1">
        <v>1.79521E-8</v>
      </c>
      <c r="D239" s="1">
        <v>0.42527300000000001</v>
      </c>
      <c r="M239" s="1"/>
      <c r="N239" s="1"/>
      <c r="O239" s="1"/>
    </row>
    <row r="240" spans="1:15" x14ac:dyDescent="0.25">
      <c r="A240" s="1">
        <f t="shared" si="4"/>
        <v>0.439274</v>
      </c>
      <c r="B240" s="1">
        <v>2.02989E-8</v>
      </c>
      <c r="D240" s="1">
        <v>0.42627399999999999</v>
      </c>
      <c r="M240" s="1"/>
      <c r="N240" s="1"/>
      <c r="O240" s="1"/>
    </row>
    <row r="241" spans="1:15" x14ac:dyDescent="0.25">
      <c r="A241" s="1">
        <f t="shared" si="4"/>
        <v>0.440272</v>
      </c>
      <c r="B241" s="1">
        <v>3.4713000000000001E-8</v>
      </c>
      <c r="D241" s="1">
        <v>0.42727199999999999</v>
      </c>
      <c r="M241" s="1"/>
      <c r="N241" s="1"/>
      <c r="O241" s="1"/>
    </row>
    <row r="242" spans="1:15" x14ac:dyDescent="0.25">
      <c r="A242" s="1">
        <f t="shared" si="4"/>
        <v>0.44126500000000002</v>
      </c>
      <c r="B242" s="1">
        <v>3.71865E-8</v>
      </c>
      <c r="D242" s="1">
        <v>0.42826500000000001</v>
      </c>
      <c r="M242" s="1"/>
      <c r="N242" s="1"/>
      <c r="O242" s="1"/>
    </row>
    <row r="243" spans="1:15" x14ac:dyDescent="0.25">
      <c r="A243" s="1">
        <f t="shared" si="4"/>
        <v>0.44226500000000002</v>
      </c>
      <c r="B243" s="1">
        <v>3.5943099999999998E-8</v>
      </c>
      <c r="D243" s="1">
        <v>0.42926500000000001</v>
      </c>
      <c r="M243" s="1"/>
      <c r="N243" s="1"/>
      <c r="O243" s="1"/>
    </row>
    <row r="244" spans="1:15" x14ac:dyDescent="0.25">
      <c r="A244" s="1">
        <f t="shared" si="4"/>
        <v>0.44326100000000002</v>
      </c>
      <c r="B244" s="1">
        <v>4.1106700000000002E-8</v>
      </c>
      <c r="D244" s="1">
        <v>0.430261</v>
      </c>
      <c r="M244" s="1"/>
      <c r="N244" s="1"/>
      <c r="O244" s="1"/>
    </row>
    <row r="245" spans="1:15" x14ac:dyDescent="0.25">
      <c r="A245" s="1">
        <f t="shared" si="4"/>
        <v>0.44426199999999999</v>
      </c>
      <c r="B245" s="1">
        <v>3.3236299999999997E-8</v>
      </c>
      <c r="D245" s="1">
        <v>0.43126199999999998</v>
      </c>
      <c r="M245" s="1"/>
      <c r="N245" s="1"/>
      <c r="O245" s="1"/>
    </row>
    <row r="246" spans="1:15" x14ac:dyDescent="0.25">
      <c r="A246" s="1">
        <f t="shared" si="4"/>
        <v>0.44526700000000002</v>
      </c>
      <c r="B246" s="1">
        <v>3.5826400000000001E-8</v>
      </c>
      <c r="D246" s="1">
        <v>0.43226700000000001</v>
      </c>
      <c r="M246" s="1"/>
      <c r="N246" s="1"/>
      <c r="O246" s="1"/>
    </row>
    <row r="247" spans="1:15" x14ac:dyDescent="0.25">
      <c r="A247" s="1">
        <f t="shared" si="4"/>
        <v>0.44626700000000002</v>
      </c>
      <c r="B247" s="1">
        <v>2.5265799999999999E-8</v>
      </c>
      <c r="D247" s="1">
        <v>0.43326700000000001</v>
      </c>
      <c r="M247" s="1"/>
      <c r="N247" s="1"/>
      <c r="O247" s="1"/>
    </row>
    <row r="248" spans="1:15" x14ac:dyDescent="0.25">
      <c r="A248" s="1">
        <f t="shared" si="4"/>
        <v>0.44727600000000001</v>
      </c>
      <c r="B248" s="1">
        <v>1.6651999999999999E-8</v>
      </c>
      <c r="D248" s="1">
        <v>0.434276</v>
      </c>
      <c r="M248" s="1"/>
      <c r="N248" s="1"/>
      <c r="O248" s="1"/>
    </row>
    <row r="249" spans="1:15" x14ac:dyDescent="0.25">
      <c r="A249" s="1">
        <f t="shared" si="4"/>
        <v>0.448268</v>
      </c>
      <c r="B249" s="1">
        <v>-7.8557100000000002E-10</v>
      </c>
      <c r="D249" s="1">
        <v>0.43526799999999999</v>
      </c>
      <c r="M249" s="1"/>
      <c r="N249" s="1"/>
      <c r="O249" s="1"/>
    </row>
    <row r="250" spans="1:15" x14ac:dyDescent="0.25">
      <c r="A250" s="1">
        <f t="shared" si="4"/>
        <v>0.44927500000000004</v>
      </c>
      <c r="B250" s="1">
        <v>1.5031999999999999E-8</v>
      </c>
      <c r="D250" s="1">
        <v>0.43627500000000002</v>
      </c>
      <c r="M250" s="1"/>
      <c r="N250" s="1"/>
      <c r="O250" s="1"/>
    </row>
    <row r="251" spans="1:15" x14ac:dyDescent="0.25">
      <c r="A251" s="1">
        <f t="shared" si="4"/>
        <v>0.45027899999999998</v>
      </c>
      <c r="B251" s="1">
        <v>3.7363199999999999E-8</v>
      </c>
      <c r="D251" s="1">
        <v>0.43727899999999997</v>
      </c>
      <c r="M251" s="1"/>
      <c r="N251" s="1"/>
      <c r="O251" s="1"/>
    </row>
    <row r="252" spans="1:15" x14ac:dyDescent="0.25">
      <c r="A252" s="1">
        <f t="shared" si="4"/>
        <v>0.45127800000000001</v>
      </c>
      <c r="B252" s="1">
        <v>6.6004699999999998E-8</v>
      </c>
      <c r="D252" s="1">
        <v>0.438278</v>
      </c>
      <c r="M252" s="1"/>
      <c r="N252" s="1"/>
      <c r="O252" s="1"/>
    </row>
    <row r="253" spans="1:15" x14ac:dyDescent="0.25">
      <c r="A253" s="1">
        <f t="shared" si="4"/>
        <v>0.45228299999999999</v>
      </c>
      <c r="B253" s="1">
        <v>9.0112700000000005E-8</v>
      </c>
      <c r="D253" s="1">
        <v>0.43928299999999998</v>
      </c>
      <c r="M253" s="1"/>
      <c r="N253" s="1"/>
      <c r="O253" s="1"/>
    </row>
    <row r="254" spans="1:15" x14ac:dyDescent="0.25">
      <c r="A254" s="1">
        <f t="shared" si="4"/>
        <v>0.45328600000000002</v>
      </c>
      <c r="B254" s="1">
        <v>5.7580899999999999E-8</v>
      </c>
      <c r="D254" s="1">
        <v>0.44028600000000001</v>
      </c>
      <c r="M254" s="1"/>
      <c r="N254" s="1"/>
      <c r="O254" s="1"/>
    </row>
    <row r="255" spans="1:15" x14ac:dyDescent="0.25">
      <c r="A255" s="1">
        <f t="shared" si="4"/>
        <v>0.45427400000000001</v>
      </c>
      <c r="B255" s="1">
        <v>5.2000600000000002E-8</v>
      </c>
      <c r="D255" s="1">
        <v>0.441274</v>
      </c>
      <c r="M255" s="1"/>
      <c r="N255" s="1"/>
      <c r="O255" s="1"/>
    </row>
    <row r="256" spans="1:15" x14ac:dyDescent="0.25">
      <c r="A256" s="1">
        <f t="shared" si="4"/>
        <v>0.45527400000000001</v>
      </c>
      <c r="B256" s="1">
        <v>5.7580899999999999E-8</v>
      </c>
      <c r="D256" s="1">
        <v>0.442274</v>
      </c>
      <c r="M256" s="1"/>
      <c r="N256" s="1"/>
      <c r="O256" s="1"/>
    </row>
    <row r="257" spans="1:15" x14ac:dyDescent="0.25">
      <c r="A257" s="1">
        <f t="shared" si="4"/>
        <v>0.45627899999999999</v>
      </c>
      <c r="B257" s="1">
        <v>6.0191100000000005E-8</v>
      </c>
      <c r="D257" s="1">
        <v>0.44327899999999998</v>
      </c>
      <c r="M257" s="1"/>
      <c r="N257" s="1"/>
      <c r="O257" s="1"/>
    </row>
    <row r="258" spans="1:15" x14ac:dyDescent="0.25">
      <c r="A258" s="1">
        <f t="shared" ref="A258:A321" si="5">D258+0.013</f>
        <v>0.45728200000000002</v>
      </c>
      <c r="B258" s="1">
        <v>7.9838799999999994E-8</v>
      </c>
      <c r="D258" s="1">
        <v>0.44428200000000001</v>
      </c>
      <c r="M258" s="1"/>
      <c r="N258" s="1"/>
      <c r="O258" s="1"/>
    </row>
    <row r="259" spans="1:15" x14ac:dyDescent="0.25">
      <c r="A259" s="1">
        <f t="shared" si="5"/>
        <v>0.45827299999999999</v>
      </c>
      <c r="B259" s="1">
        <v>6.5174699999999997E-8</v>
      </c>
      <c r="D259" s="1">
        <v>0.44527299999999997</v>
      </c>
      <c r="M259" s="1"/>
      <c r="N259" s="1"/>
      <c r="O259" s="1"/>
    </row>
    <row r="260" spans="1:15" x14ac:dyDescent="0.25">
      <c r="A260" s="1">
        <f t="shared" si="5"/>
        <v>0.45928099999999999</v>
      </c>
      <c r="B260" s="1">
        <v>7.8351999999999999E-8</v>
      </c>
      <c r="D260" s="1">
        <v>0.44628099999999998</v>
      </c>
      <c r="M260" s="1"/>
      <c r="N260" s="1"/>
      <c r="O260" s="1"/>
    </row>
    <row r="261" spans="1:15" x14ac:dyDescent="0.25">
      <c r="A261" s="1">
        <f t="shared" si="5"/>
        <v>0.46027499999999999</v>
      </c>
      <c r="B261" s="1">
        <v>8.0855500000000006E-8</v>
      </c>
      <c r="D261" s="1">
        <v>0.44727499999999998</v>
      </c>
      <c r="M261" s="1"/>
      <c r="N261" s="1"/>
      <c r="O261" s="1"/>
    </row>
    <row r="262" spans="1:15" x14ac:dyDescent="0.25">
      <c r="A262" s="1">
        <f t="shared" si="5"/>
        <v>0.46126800000000001</v>
      </c>
      <c r="B262" s="1">
        <v>1.1535700000000001E-7</v>
      </c>
      <c r="D262" s="1">
        <v>0.448268</v>
      </c>
      <c r="M262" s="1"/>
      <c r="N262" s="1"/>
      <c r="O262" s="1"/>
    </row>
    <row r="263" spans="1:15" x14ac:dyDescent="0.25">
      <c r="A263" s="1">
        <f t="shared" si="5"/>
        <v>0.46227699999999999</v>
      </c>
      <c r="B263" s="1">
        <v>1.55956E-7</v>
      </c>
      <c r="D263" s="1">
        <v>0.44927699999999998</v>
      </c>
      <c r="M263" s="1"/>
      <c r="N263" s="1"/>
      <c r="O263" s="1"/>
    </row>
    <row r="264" spans="1:15" x14ac:dyDescent="0.25">
      <c r="A264" s="1">
        <f t="shared" si="5"/>
        <v>0.463283</v>
      </c>
      <c r="B264" s="1">
        <v>2.1587299999999999E-7</v>
      </c>
      <c r="D264" s="1">
        <v>0.45028299999999999</v>
      </c>
      <c r="M264" s="1"/>
      <c r="N264" s="1"/>
      <c r="O264" s="1"/>
    </row>
    <row r="265" spans="1:15" x14ac:dyDescent="0.25">
      <c r="A265" s="1">
        <f t="shared" si="5"/>
        <v>0.464283</v>
      </c>
      <c r="B265" s="1">
        <v>2.6256899999999997E-7</v>
      </c>
      <c r="D265" s="1">
        <v>0.45128299999999999</v>
      </c>
      <c r="M265" s="1"/>
      <c r="N265" s="1"/>
      <c r="O265" s="1"/>
    </row>
    <row r="266" spans="1:15" x14ac:dyDescent="0.25">
      <c r="A266" s="1">
        <f t="shared" si="5"/>
        <v>0.46527400000000002</v>
      </c>
      <c r="B266" s="1">
        <v>3.5820999999999998E-7</v>
      </c>
      <c r="D266" s="1">
        <v>0.45227400000000001</v>
      </c>
      <c r="M266" s="1"/>
      <c r="N266" s="1"/>
      <c r="O266" s="1"/>
    </row>
    <row r="267" spans="1:15" x14ac:dyDescent="0.25">
      <c r="A267" s="1">
        <f t="shared" si="5"/>
        <v>0.46627099999999999</v>
      </c>
      <c r="B267" s="1">
        <v>4.8042000000000001E-7</v>
      </c>
      <c r="D267" s="1">
        <v>0.45327099999999998</v>
      </c>
      <c r="M267" s="1"/>
      <c r="N267" s="1"/>
      <c r="O267" s="1"/>
    </row>
    <row r="268" spans="1:15" x14ac:dyDescent="0.25">
      <c r="A268" s="1">
        <f t="shared" si="5"/>
        <v>0.46727400000000002</v>
      </c>
      <c r="B268" s="1">
        <v>5.9543000000000003E-7</v>
      </c>
      <c r="D268" s="1">
        <v>0.45427400000000001</v>
      </c>
      <c r="M268" s="1"/>
      <c r="N268" s="1"/>
      <c r="O268" s="1"/>
    </row>
    <row r="269" spans="1:15" x14ac:dyDescent="0.25">
      <c r="A269" s="1">
        <f t="shared" si="5"/>
        <v>0.46828200000000003</v>
      </c>
      <c r="B269" s="1">
        <v>6.6924400000000003E-7</v>
      </c>
      <c r="D269" s="1">
        <v>0.45528200000000002</v>
      </c>
      <c r="M269" s="1"/>
      <c r="N269" s="1"/>
      <c r="O269" s="1"/>
    </row>
    <row r="270" spans="1:15" x14ac:dyDescent="0.25">
      <c r="A270" s="1">
        <f t="shared" si="5"/>
        <v>0.469275</v>
      </c>
      <c r="B270" s="1">
        <v>7.1672699999999996E-7</v>
      </c>
      <c r="D270" s="1">
        <v>0.45627499999999999</v>
      </c>
      <c r="M270" s="1"/>
      <c r="N270" s="1"/>
      <c r="O270" s="1"/>
    </row>
    <row r="271" spans="1:15" x14ac:dyDescent="0.25">
      <c r="A271" s="1">
        <f t="shared" si="5"/>
        <v>0.47027200000000002</v>
      </c>
      <c r="B271" s="1">
        <v>8.1296499999999997E-7</v>
      </c>
      <c r="D271" s="1">
        <v>0.45727200000000001</v>
      </c>
      <c r="M271" s="1"/>
      <c r="N271" s="1"/>
      <c r="O271" s="1"/>
    </row>
    <row r="272" spans="1:15" x14ac:dyDescent="0.25">
      <c r="A272" s="1">
        <f t="shared" si="5"/>
        <v>0.47128100000000001</v>
      </c>
      <c r="B272" s="1">
        <v>9.5565899999999994E-7</v>
      </c>
      <c r="D272" s="1">
        <v>0.45828099999999999</v>
      </c>
      <c r="M272" s="1"/>
      <c r="N272" s="1"/>
      <c r="O272" s="1"/>
    </row>
    <row r="273" spans="1:15" x14ac:dyDescent="0.25">
      <c r="A273" s="1">
        <f t="shared" si="5"/>
        <v>0.47228300000000001</v>
      </c>
      <c r="B273" s="1">
        <v>1.05789E-6</v>
      </c>
      <c r="D273" s="1">
        <v>0.459283</v>
      </c>
      <c r="M273" s="1"/>
      <c r="N273" s="1"/>
      <c r="O273" s="1"/>
    </row>
    <row r="274" spans="1:15" x14ac:dyDescent="0.25">
      <c r="A274" s="1">
        <f t="shared" si="5"/>
        <v>0.47328300000000001</v>
      </c>
      <c r="B274" s="1">
        <v>1.21777E-6</v>
      </c>
      <c r="D274" s="1">
        <v>0.460283</v>
      </c>
      <c r="M274" s="1"/>
      <c r="N274" s="1"/>
      <c r="O274" s="1"/>
    </row>
    <row r="275" spans="1:15" x14ac:dyDescent="0.25">
      <c r="A275" s="1">
        <f t="shared" si="5"/>
        <v>0.47427000000000002</v>
      </c>
      <c r="B275" s="1">
        <v>1.3643499999999999E-6</v>
      </c>
      <c r="D275" s="1">
        <v>0.46127000000000001</v>
      </c>
      <c r="M275" s="1"/>
      <c r="N275" s="1"/>
      <c r="O275" s="1"/>
    </row>
    <row r="276" spans="1:15" x14ac:dyDescent="0.25">
      <c r="A276" s="1">
        <f t="shared" si="5"/>
        <v>0.475271</v>
      </c>
      <c r="B276" s="1">
        <v>1.5215200000000001E-6</v>
      </c>
      <c r="D276" s="1">
        <v>0.46227099999999999</v>
      </c>
      <c r="M276" s="1"/>
      <c r="N276" s="1"/>
      <c r="O276" s="1"/>
    </row>
    <row r="277" spans="1:15" x14ac:dyDescent="0.25">
      <c r="A277" s="1">
        <f t="shared" si="5"/>
        <v>0.47628100000000001</v>
      </c>
      <c r="B277" s="1">
        <v>1.73393E-6</v>
      </c>
      <c r="D277" s="1">
        <v>0.463281</v>
      </c>
      <c r="M277" s="1"/>
      <c r="N277" s="1"/>
      <c r="O277" s="1"/>
    </row>
    <row r="278" spans="1:15" x14ac:dyDescent="0.25">
      <c r="A278" s="1">
        <f t="shared" si="5"/>
        <v>0.47727900000000001</v>
      </c>
      <c r="B278" s="1">
        <v>2.0142300000000001E-6</v>
      </c>
      <c r="D278" s="1">
        <v>0.464279</v>
      </c>
      <c r="M278" s="1"/>
      <c r="N278" s="1"/>
      <c r="O278" s="1"/>
    </row>
    <row r="279" spans="1:15" x14ac:dyDescent="0.25">
      <c r="A279" s="1">
        <f t="shared" si="5"/>
        <v>0.47828199999999998</v>
      </c>
      <c r="B279" s="1">
        <v>2.2860300000000002E-6</v>
      </c>
      <c r="D279" s="1">
        <v>0.46528199999999997</v>
      </c>
      <c r="M279" s="1"/>
      <c r="N279" s="1"/>
      <c r="O279" s="1"/>
    </row>
    <row r="280" spans="1:15" x14ac:dyDescent="0.25">
      <c r="A280" s="1">
        <f t="shared" si="5"/>
        <v>0.47928500000000002</v>
      </c>
      <c r="B280" s="1">
        <v>2.65342E-6</v>
      </c>
      <c r="D280" s="1">
        <v>0.46628500000000001</v>
      </c>
      <c r="M280" s="1"/>
      <c r="N280" s="1"/>
      <c r="O280" s="1"/>
    </row>
    <row r="281" spans="1:15" x14ac:dyDescent="0.25">
      <c r="A281" s="1">
        <f t="shared" si="5"/>
        <v>0.48028799999999999</v>
      </c>
      <c r="B281" s="1">
        <v>3.0735599999999998E-6</v>
      </c>
      <c r="D281" s="1">
        <v>0.46728799999999998</v>
      </c>
      <c r="M281" s="1"/>
      <c r="N281" s="1"/>
      <c r="O281" s="1"/>
    </row>
    <row r="282" spans="1:15" x14ac:dyDescent="0.25">
      <c r="A282" s="1">
        <f t="shared" si="5"/>
        <v>0.48129500000000003</v>
      </c>
      <c r="B282" s="1">
        <v>3.5424499999999999E-6</v>
      </c>
      <c r="D282" s="1">
        <v>0.46829500000000002</v>
      </c>
      <c r="M282" s="1"/>
      <c r="N282" s="1"/>
      <c r="O282" s="1"/>
    </row>
    <row r="283" spans="1:15" x14ac:dyDescent="0.25">
      <c r="A283" s="1">
        <f t="shared" si="5"/>
        <v>0.48228900000000002</v>
      </c>
      <c r="B283" s="1">
        <v>3.9552099999999997E-6</v>
      </c>
      <c r="D283" s="1">
        <v>0.46928900000000001</v>
      </c>
      <c r="M283" s="1"/>
      <c r="N283" s="1"/>
      <c r="O283" s="1"/>
    </row>
    <row r="284" spans="1:15" x14ac:dyDescent="0.25">
      <c r="A284" s="1">
        <f t="shared" si="5"/>
        <v>0.48328900000000002</v>
      </c>
      <c r="B284" s="1">
        <v>4.4054100000000001E-6</v>
      </c>
      <c r="D284" s="1">
        <v>0.47028900000000001</v>
      </c>
      <c r="M284" s="1"/>
      <c r="N284" s="1"/>
      <c r="O284" s="1"/>
    </row>
    <row r="285" spans="1:15" x14ac:dyDescent="0.25">
      <c r="A285" s="1">
        <f t="shared" si="5"/>
        <v>0.48428500000000002</v>
      </c>
      <c r="B285" s="1">
        <v>4.7415600000000002E-6</v>
      </c>
      <c r="D285" s="1">
        <v>0.47128500000000001</v>
      </c>
      <c r="M285" s="1"/>
      <c r="N285" s="1"/>
      <c r="O285" s="1"/>
    </row>
    <row r="286" spans="1:15" x14ac:dyDescent="0.25">
      <c r="A286" s="1">
        <f t="shared" si="5"/>
        <v>0.48528100000000002</v>
      </c>
      <c r="B286" s="1">
        <v>4.9368599999999999E-6</v>
      </c>
      <c r="D286" s="1">
        <v>0.47228100000000001</v>
      </c>
      <c r="M286" s="1"/>
      <c r="N286" s="1"/>
      <c r="O286" s="1"/>
    </row>
    <row r="287" spans="1:15" x14ac:dyDescent="0.25">
      <c r="A287" s="1">
        <f t="shared" si="5"/>
        <v>0.48628100000000002</v>
      </c>
      <c r="B287" s="1">
        <v>5.0247399999999998E-6</v>
      </c>
      <c r="D287" s="1">
        <v>0.47328100000000001</v>
      </c>
      <c r="M287" s="1"/>
      <c r="N287" s="1"/>
      <c r="O287" s="1"/>
    </row>
    <row r="288" spans="1:15" x14ac:dyDescent="0.25">
      <c r="A288" s="1">
        <f t="shared" si="5"/>
        <v>0.48727599999999999</v>
      </c>
      <c r="B288" s="1">
        <v>5.0213800000000002E-6</v>
      </c>
      <c r="D288" s="1">
        <v>0.47427599999999998</v>
      </c>
      <c r="M288" s="1"/>
      <c r="N288" s="1"/>
      <c r="O288" s="1"/>
    </row>
    <row r="289" spans="1:15" x14ac:dyDescent="0.25">
      <c r="A289" s="1">
        <f t="shared" si="5"/>
        <v>0.48826400000000003</v>
      </c>
      <c r="B289" s="1">
        <v>4.8891700000000002E-6</v>
      </c>
      <c r="D289" s="1">
        <v>0.47526400000000002</v>
      </c>
      <c r="M289" s="1"/>
      <c r="N289" s="1"/>
      <c r="O289" s="1"/>
    </row>
    <row r="290" spans="1:15" x14ac:dyDescent="0.25">
      <c r="A290" s="1">
        <f t="shared" si="5"/>
        <v>0.48926600000000003</v>
      </c>
      <c r="B290" s="1">
        <v>4.6815599999999999E-6</v>
      </c>
      <c r="D290" s="1">
        <v>0.47626600000000002</v>
      </c>
      <c r="M290" s="1"/>
      <c r="N290" s="1"/>
      <c r="O290" s="1"/>
    </row>
    <row r="291" spans="1:15" x14ac:dyDescent="0.25">
      <c r="A291" s="1">
        <f t="shared" si="5"/>
        <v>0.49026500000000001</v>
      </c>
      <c r="B291" s="1">
        <v>4.4381699999999997E-6</v>
      </c>
      <c r="D291" s="1">
        <v>0.47726499999999999</v>
      </c>
      <c r="M291" s="1"/>
      <c r="N291" s="1"/>
      <c r="O291" s="1"/>
    </row>
    <row r="292" spans="1:15" x14ac:dyDescent="0.25">
      <c r="A292" s="1">
        <f t="shared" si="5"/>
        <v>0.49126400000000003</v>
      </c>
      <c r="B292" s="1">
        <v>4.1339600000000003E-6</v>
      </c>
      <c r="D292" s="1">
        <v>0.47826400000000002</v>
      </c>
      <c r="M292" s="1"/>
      <c r="N292" s="1"/>
      <c r="O292" s="1"/>
    </row>
    <row r="293" spans="1:15" x14ac:dyDescent="0.25">
      <c r="A293" s="1">
        <f t="shared" si="5"/>
        <v>0.49226500000000001</v>
      </c>
      <c r="B293" s="1">
        <v>3.83883E-6</v>
      </c>
      <c r="D293" s="1">
        <v>0.479265</v>
      </c>
      <c r="M293" s="1"/>
      <c r="N293" s="1"/>
      <c r="O293" s="1"/>
    </row>
    <row r="294" spans="1:15" x14ac:dyDescent="0.25">
      <c r="A294" s="1">
        <f t="shared" si="5"/>
        <v>0.49326600000000004</v>
      </c>
      <c r="B294" s="1">
        <v>3.58603E-6</v>
      </c>
      <c r="D294" s="1">
        <v>0.48026600000000003</v>
      </c>
      <c r="M294" s="1"/>
      <c r="N294" s="1"/>
      <c r="O294" s="1"/>
    </row>
    <row r="295" spans="1:15" x14ac:dyDescent="0.25">
      <c r="A295" s="1">
        <f t="shared" si="5"/>
        <v>0.49426200000000003</v>
      </c>
      <c r="B295" s="1">
        <v>3.3570600000000002E-6</v>
      </c>
      <c r="D295" s="1">
        <v>0.48126200000000002</v>
      </c>
      <c r="M295" s="1"/>
      <c r="N295" s="1"/>
      <c r="O295" s="1"/>
    </row>
    <row r="296" spans="1:15" x14ac:dyDescent="0.25">
      <c r="A296" s="1">
        <f t="shared" si="5"/>
        <v>0.49525200000000003</v>
      </c>
      <c r="B296" s="1">
        <v>3.12771E-6</v>
      </c>
      <c r="D296" s="1">
        <v>0.48225200000000001</v>
      </c>
      <c r="M296" s="1"/>
      <c r="N296" s="1"/>
      <c r="O296" s="1"/>
    </row>
    <row r="297" spans="1:15" x14ac:dyDescent="0.25">
      <c r="A297" s="1">
        <f t="shared" si="5"/>
        <v>0.49625800000000003</v>
      </c>
      <c r="B297" s="1">
        <v>2.9291999999999998E-6</v>
      </c>
      <c r="D297" s="1">
        <v>0.48325800000000002</v>
      </c>
      <c r="M297" s="1"/>
      <c r="N297" s="1"/>
      <c r="O297" s="1"/>
    </row>
    <row r="298" spans="1:15" x14ac:dyDescent="0.25">
      <c r="A298" s="1">
        <f t="shared" si="5"/>
        <v>0.49726100000000001</v>
      </c>
      <c r="B298" s="1">
        <v>2.7502200000000001E-6</v>
      </c>
      <c r="D298" s="1">
        <v>0.484261</v>
      </c>
      <c r="M298" s="1"/>
      <c r="N298" s="1"/>
      <c r="O298" s="1"/>
    </row>
    <row r="299" spans="1:15" x14ac:dyDescent="0.25">
      <c r="A299" s="1">
        <f t="shared" si="5"/>
        <v>0.49826399999999998</v>
      </c>
      <c r="B299" s="1">
        <v>2.5830800000000002E-6</v>
      </c>
      <c r="D299" s="1">
        <v>0.48526399999999997</v>
      </c>
      <c r="M299" s="1"/>
      <c r="N299" s="1"/>
      <c r="O299" s="1"/>
    </row>
    <row r="300" spans="1:15" x14ac:dyDescent="0.25">
      <c r="A300" s="1">
        <f t="shared" si="5"/>
        <v>0.49926900000000002</v>
      </c>
      <c r="B300" s="1">
        <v>2.4695299999999998E-6</v>
      </c>
      <c r="D300" s="1">
        <v>0.48626900000000001</v>
      </c>
      <c r="M300" s="1"/>
      <c r="N300" s="1"/>
      <c r="O300" s="1"/>
    </row>
    <row r="301" spans="1:15" x14ac:dyDescent="0.25">
      <c r="A301" s="1">
        <f t="shared" si="5"/>
        <v>0.50027299999999997</v>
      </c>
      <c r="B301" s="1">
        <v>2.34586E-6</v>
      </c>
      <c r="D301" s="1">
        <v>0.48727300000000001</v>
      </c>
      <c r="M301" s="1"/>
      <c r="N301" s="1"/>
      <c r="O301" s="1"/>
    </row>
    <row r="302" spans="1:15" x14ac:dyDescent="0.25">
      <c r="A302" s="1">
        <f t="shared" si="5"/>
        <v>0.50127699999999997</v>
      </c>
      <c r="B302" s="1">
        <v>2.2341400000000002E-6</v>
      </c>
      <c r="D302" s="1">
        <v>0.48827700000000002</v>
      </c>
      <c r="M302" s="1"/>
      <c r="N302" s="1"/>
      <c r="O302" s="1"/>
    </row>
    <row r="303" spans="1:15" x14ac:dyDescent="0.25">
      <c r="A303" s="1">
        <f t="shared" si="5"/>
        <v>0.50228099999999998</v>
      </c>
      <c r="B303" s="1">
        <v>2.08626E-6</v>
      </c>
      <c r="D303" s="1">
        <v>0.48928100000000002</v>
      </c>
      <c r="M303" s="1"/>
      <c r="N303" s="1"/>
      <c r="O303" s="1"/>
    </row>
    <row r="304" spans="1:15" x14ac:dyDescent="0.25">
      <c r="A304" s="1">
        <f t="shared" si="5"/>
        <v>0.50327299999999997</v>
      </c>
      <c r="B304" s="1">
        <v>1.9670899999999999E-6</v>
      </c>
      <c r="D304" s="1">
        <v>0.49027300000000001</v>
      </c>
      <c r="M304" s="1"/>
      <c r="N304" s="1"/>
      <c r="O304" s="1"/>
    </row>
    <row r="305" spans="1:15" x14ac:dyDescent="0.25">
      <c r="A305" s="1">
        <f t="shared" si="5"/>
        <v>0.50427500000000003</v>
      </c>
      <c r="B305" s="1">
        <v>1.8774100000000001E-6</v>
      </c>
      <c r="D305" s="1">
        <v>0.49127500000000002</v>
      </c>
      <c r="M305" s="1"/>
      <c r="N305" s="1"/>
      <c r="O305" s="1"/>
    </row>
    <row r="306" spans="1:15" x14ac:dyDescent="0.25">
      <c r="A306" s="1">
        <f t="shared" si="5"/>
        <v>0.505274</v>
      </c>
      <c r="B306" s="1">
        <v>1.7913300000000001E-6</v>
      </c>
      <c r="D306" s="1">
        <v>0.49227399999999999</v>
      </c>
      <c r="M306" s="1"/>
      <c r="N306" s="1"/>
      <c r="O306" s="1"/>
    </row>
    <row r="307" spans="1:15" x14ac:dyDescent="0.25">
      <c r="A307" s="1">
        <f t="shared" si="5"/>
        <v>0.50627699999999998</v>
      </c>
      <c r="B307" s="1">
        <v>1.7042999999999999E-6</v>
      </c>
      <c r="D307" s="1">
        <v>0.49327700000000002</v>
      </c>
      <c r="M307" s="1"/>
      <c r="N307" s="1"/>
      <c r="O307" s="1"/>
    </row>
    <row r="308" spans="1:15" x14ac:dyDescent="0.25">
      <c r="A308" s="1">
        <f t="shared" si="5"/>
        <v>0.50727</v>
      </c>
      <c r="B308" s="1">
        <v>1.61592E-6</v>
      </c>
      <c r="D308" s="1">
        <v>0.49426999999999999</v>
      </c>
      <c r="M308" s="1"/>
      <c r="N308" s="1"/>
      <c r="O308" s="1"/>
    </row>
    <row r="309" spans="1:15" x14ac:dyDescent="0.25">
      <c r="A309" s="1">
        <f t="shared" si="5"/>
        <v>0.50827199999999995</v>
      </c>
      <c r="B309" s="1">
        <v>1.5769300000000001E-6</v>
      </c>
      <c r="D309" s="1">
        <v>0.49527199999999999</v>
      </c>
      <c r="M309" s="1"/>
      <c r="N309" s="1"/>
      <c r="O309" s="1"/>
    </row>
    <row r="310" spans="1:15" x14ac:dyDescent="0.25">
      <c r="A310" s="1">
        <f t="shared" si="5"/>
        <v>0.50926399999999994</v>
      </c>
      <c r="B310" s="1">
        <v>1.4748000000000001E-6</v>
      </c>
      <c r="D310" s="1">
        <v>0.49626399999999998</v>
      </c>
      <c r="M310" s="1"/>
      <c r="N310" s="1"/>
      <c r="O310" s="1"/>
    </row>
    <row r="311" spans="1:15" x14ac:dyDescent="0.25">
      <c r="A311" s="1">
        <f t="shared" si="5"/>
        <v>0.510266</v>
      </c>
      <c r="B311" s="1">
        <v>1.40611E-6</v>
      </c>
      <c r="D311" s="1">
        <v>0.49726599999999999</v>
      </c>
      <c r="M311" s="1"/>
      <c r="N311" s="1"/>
      <c r="O311" s="1"/>
    </row>
    <row r="312" spans="1:15" x14ac:dyDescent="0.25">
      <c r="A312" s="1">
        <f t="shared" si="5"/>
        <v>0.51125999999999994</v>
      </c>
      <c r="B312" s="1">
        <v>1.33926E-6</v>
      </c>
      <c r="D312" s="1">
        <v>0.49825999999999998</v>
      </c>
      <c r="M312" s="1"/>
      <c r="N312" s="1"/>
      <c r="O312" s="1"/>
    </row>
    <row r="313" spans="1:15" x14ac:dyDescent="0.25">
      <c r="A313" s="1">
        <f t="shared" si="5"/>
        <v>0.51225799999999999</v>
      </c>
      <c r="B313" s="1">
        <v>1.26218E-6</v>
      </c>
      <c r="D313" s="1">
        <v>0.49925799999999998</v>
      </c>
      <c r="M313" s="1"/>
      <c r="N313" s="1"/>
      <c r="O313" s="1"/>
    </row>
    <row r="314" spans="1:15" x14ac:dyDescent="0.25">
      <c r="A314" s="1">
        <f t="shared" si="5"/>
        <v>0.51326700000000003</v>
      </c>
      <c r="B314" s="1">
        <v>1.2126700000000001E-6</v>
      </c>
      <c r="D314" s="1">
        <v>0.50026700000000002</v>
      </c>
      <c r="M314" s="1"/>
      <c r="N314" s="1"/>
      <c r="O314" s="1"/>
    </row>
    <row r="315" spans="1:15" x14ac:dyDescent="0.25">
      <c r="A315" s="1">
        <f t="shared" si="5"/>
        <v>0.51424599999999998</v>
      </c>
      <c r="B315" s="1">
        <v>1.12546E-6</v>
      </c>
      <c r="D315" s="1">
        <v>0.50124599999999997</v>
      </c>
      <c r="M315" s="1"/>
      <c r="N315" s="1"/>
      <c r="O315" s="1"/>
    </row>
    <row r="316" spans="1:15" x14ac:dyDescent="0.25">
      <c r="A316" s="1">
        <f t="shared" si="5"/>
        <v>0.51524500000000006</v>
      </c>
      <c r="B316" s="1">
        <v>1.0289800000000001E-6</v>
      </c>
      <c r="D316" s="1">
        <v>0.50224500000000005</v>
      </c>
      <c r="M316" s="1"/>
      <c r="N316" s="1"/>
      <c r="O316" s="1"/>
    </row>
    <row r="317" spans="1:15" x14ac:dyDescent="0.25">
      <c r="A317" s="1">
        <f t="shared" si="5"/>
        <v>0.51625399999999999</v>
      </c>
      <c r="B317" s="1">
        <v>9.3538499999999998E-7</v>
      </c>
      <c r="D317" s="1">
        <v>0.50325399999999998</v>
      </c>
      <c r="M317" s="1"/>
      <c r="N317" s="1"/>
      <c r="O317" s="1"/>
    </row>
    <row r="318" spans="1:15" x14ac:dyDescent="0.25">
      <c r="A318" s="1">
        <f t="shared" si="5"/>
        <v>0.51725600000000005</v>
      </c>
      <c r="B318" s="1">
        <v>9.4394500000000005E-7</v>
      </c>
      <c r="D318" s="1">
        <v>0.50425600000000004</v>
      </c>
      <c r="M318" s="1"/>
      <c r="N318" s="1"/>
      <c r="O318" s="1"/>
    </row>
    <row r="319" spans="1:15" x14ac:dyDescent="0.25">
      <c r="A319" s="1">
        <f t="shared" si="5"/>
        <v>0.518258</v>
      </c>
      <c r="B319" s="1">
        <v>8.8446199999999997E-7</v>
      </c>
      <c r="D319" s="1">
        <v>0.50525799999999998</v>
      </c>
      <c r="M319" s="1"/>
      <c r="N319" s="1"/>
      <c r="O319" s="1"/>
    </row>
    <row r="320" spans="1:15" x14ac:dyDescent="0.25">
      <c r="A320" s="1">
        <f t="shared" si="5"/>
        <v>0.51925699999999997</v>
      </c>
      <c r="B320" s="1">
        <v>8.5746100000000003E-7</v>
      </c>
      <c r="D320" s="1">
        <v>0.50625699999999996</v>
      </c>
      <c r="M320" s="1"/>
      <c r="N320" s="1"/>
      <c r="O320" s="1"/>
    </row>
    <row r="321" spans="1:15" x14ac:dyDescent="0.25">
      <c r="A321" s="1">
        <f t="shared" si="5"/>
        <v>0.520258</v>
      </c>
      <c r="B321" s="1">
        <v>8.5035400000000005E-7</v>
      </c>
      <c r="D321" s="1">
        <v>0.50725799999999999</v>
      </c>
      <c r="M321" s="1"/>
      <c r="N321" s="1"/>
      <c r="O321" s="1"/>
    </row>
    <row r="322" spans="1:15" x14ac:dyDescent="0.25">
      <c r="A322" s="1">
        <f t="shared" ref="A322:A385" si="6">D322+0.013</f>
        <v>0.52125600000000005</v>
      </c>
      <c r="B322" s="1">
        <v>8.25992E-7</v>
      </c>
      <c r="D322" s="1">
        <v>0.50825600000000004</v>
      </c>
      <c r="M322" s="1"/>
      <c r="N322" s="1"/>
      <c r="O322" s="1"/>
    </row>
    <row r="323" spans="1:15" x14ac:dyDescent="0.25">
      <c r="A323" s="1">
        <f t="shared" si="6"/>
        <v>0.522254</v>
      </c>
      <c r="B323" s="1">
        <v>7.8799399999999996E-7</v>
      </c>
      <c r="D323" s="1">
        <v>0.50925399999999998</v>
      </c>
      <c r="M323" s="1"/>
      <c r="N323" s="1"/>
      <c r="O323" s="1"/>
    </row>
    <row r="324" spans="1:15" x14ac:dyDescent="0.25">
      <c r="A324" s="1">
        <f t="shared" si="6"/>
        <v>0.52326400000000006</v>
      </c>
      <c r="B324" s="1">
        <v>7.3677100000000003E-7</v>
      </c>
      <c r="D324" s="1">
        <v>0.51026400000000005</v>
      </c>
      <c r="M324" s="1"/>
      <c r="N324" s="1"/>
      <c r="O324" s="1"/>
    </row>
    <row r="325" spans="1:15" x14ac:dyDescent="0.25">
      <c r="A325" s="1">
        <f t="shared" si="6"/>
        <v>0.52425699999999997</v>
      </c>
      <c r="B325" s="1">
        <v>7.4328499999999995E-7</v>
      </c>
      <c r="D325" s="1">
        <v>0.51125699999999996</v>
      </c>
      <c r="M325" s="1"/>
      <c r="N325" s="1"/>
      <c r="O325" s="1"/>
    </row>
    <row r="326" spans="1:15" x14ac:dyDescent="0.25">
      <c r="A326" s="1">
        <f t="shared" si="6"/>
        <v>0.52526300000000004</v>
      </c>
      <c r="B326" s="1">
        <v>6.9784200000000001E-7</v>
      </c>
      <c r="D326" s="1">
        <v>0.51226300000000002</v>
      </c>
      <c r="M326" s="1"/>
      <c r="N326" s="1"/>
      <c r="O326" s="1"/>
    </row>
    <row r="327" spans="1:15" x14ac:dyDescent="0.25">
      <c r="A327" s="1">
        <f t="shared" si="6"/>
        <v>0.52627299999999999</v>
      </c>
      <c r="B327" s="1">
        <v>7.0244900000000002E-7</v>
      </c>
      <c r="D327" s="1">
        <v>0.51327299999999998</v>
      </c>
      <c r="M327" s="1"/>
      <c r="N327" s="1"/>
      <c r="O327" s="1"/>
    </row>
    <row r="328" spans="1:15" x14ac:dyDescent="0.25">
      <c r="A328" s="1">
        <f t="shared" si="6"/>
        <v>0.52727400000000002</v>
      </c>
      <c r="B328" s="1">
        <v>7.1497600000000001E-7</v>
      </c>
      <c r="D328" s="1">
        <v>0.51427400000000001</v>
      </c>
      <c r="M328" s="1"/>
      <c r="N328" s="1"/>
      <c r="O328" s="1"/>
    </row>
    <row r="329" spans="1:15" x14ac:dyDescent="0.25">
      <c r="A329" s="1">
        <f t="shared" si="6"/>
        <v>0.528285</v>
      </c>
      <c r="B329" s="1">
        <v>6.8287500000000001E-7</v>
      </c>
      <c r="D329" s="1">
        <v>0.51528499999999999</v>
      </c>
      <c r="M329" s="1"/>
      <c r="N329" s="1"/>
      <c r="O329" s="1"/>
    </row>
    <row r="330" spans="1:15" x14ac:dyDescent="0.25">
      <c r="A330" s="1">
        <f t="shared" si="6"/>
        <v>0.52929100000000007</v>
      </c>
      <c r="B330" s="1">
        <v>7.3384400000000002E-7</v>
      </c>
      <c r="D330" s="1">
        <v>0.51629100000000006</v>
      </c>
      <c r="M330" s="1"/>
      <c r="N330" s="1"/>
      <c r="O330" s="1"/>
    </row>
    <row r="331" spans="1:15" x14ac:dyDescent="0.25">
      <c r="A331" s="1">
        <f t="shared" si="6"/>
        <v>0.53029099999999996</v>
      </c>
      <c r="B331" s="1">
        <v>6.7720799999999996E-7</v>
      </c>
      <c r="D331" s="1">
        <v>0.51729099999999995</v>
      </c>
      <c r="M331" s="1"/>
      <c r="N331" s="1"/>
      <c r="O331" s="1"/>
    </row>
    <row r="332" spans="1:15" x14ac:dyDescent="0.25">
      <c r="A332" s="1">
        <f t="shared" si="6"/>
        <v>0.53129000000000004</v>
      </c>
      <c r="B332" s="1">
        <v>6.7615399999999998E-7</v>
      </c>
      <c r="D332" s="1">
        <v>0.51829000000000003</v>
      </c>
      <c r="M332" s="1"/>
      <c r="N332" s="1"/>
      <c r="O332" s="1"/>
    </row>
    <row r="333" spans="1:15" x14ac:dyDescent="0.25">
      <c r="A333" s="1">
        <f t="shared" si="6"/>
        <v>0.53229599999999999</v>
      </c>
      <c r="B333" s="1">
        <v>6.8131100000000003E-7</v>
      </c>
      <c r="D333" s="1">
        <v>0.51929599999999998</v>
      </c>
      <c r="M333" s="1"/>
      <c r="N333" s="1"/>
      <c r="O333" s="1"/>
    </row>
    <row r="334" spans="1:15" x14ac:dyDescent="0.25">
      <c r="A334" s="1">
        <f t="shared" si="6"/>
        <v>0.53329099999999996</v>
      </c>
      <c r="B334" s="1">
        <v>6.6460700000000004E-7</v>
      </c>
      <c r="D334" s="1">
        <v>0.52029099999999995</v>
      </c>
      <c r="M334" s="1"/>
      <c r="N334" s="1"/>
      <c r="O334" s="1"/>
    </row>
    <row r="335" spans="1:15" x14ac:dyDescent="0.25">
      <c r="A335" s="1">
        <f t="shared" si="6"/>
        <v>0.53428600000000004</v>
      </c>
      <c r="B335" s="1">
        <v>6.8600500000000001E-7</v>
      </c>
      <c r="D335" s="1">
        <v>0.52128600000000003</v>
      </c>
      <c r="M335" s="1"/>
      <c r="N335" s="1"/>
      <c r="O335" s="1"/>
    </row>
    <row r="336" spans="1:15" x14ac:dyDescent="0.25">
      <c r="A336" s="1">
        <f t="shared" si="6"/>
        <v>0.53528799999999999</v>
      </c>
      <c r="B336" s="1">
        <v>7.0487199999999999E-7</v>
      </c>
      <c r="D336" s="1">
        <v>0.52228799999999997</v>
      </c>
      <c r="M336" s="1"/>
      <c r="N336" s="1"/>
      <c r="O336" s="1"/>
    </row>
    <row r="337" spans="1:15" x14ac:dyDescent="0.25">
      <c r="A337" s="1">
        <f t="shared" si="6"/>
        <v>0.53629199999999999</v>
      </c>
      <c r="B337" s="1">
        <v>7.1287599999999996E-7</v>
      </c>
      <c r="D337" s="1">
        <v>0.52329199999999998</v>
      </c>
      <c r="M337" s="1"/>
      <c r="N337" s="1"/>
      <c r="O337" s="1"/>
    </row>
    <row r="338" spans="1:15" x14ac:dyDescent="0.25">
      <c r="A338" s="1">
        <f t="shared" si="6"/>
        <v>0.53728500000000001</v>
      </c>
      <c r="B338" s="1">
        <v>7.0342599999999999E-7</v>
      </c>
      <c r="D338" s="1">
        <v>0.524285</v>
      </c>
      <c r="M338" s="1"/>
      <c r="N338" s="1"/>
      <c r="O338" s="1"/>
    </row>
    <row r="339" spans="1:15" x14ac:dyDescent="0.25">
      <c r="A339" s="1">
        <f t="shared" si="6"/>
        <v>0.53828699999999996</v>
      </c>
      <c r="B339" s="1">
        <v>7.3569400000000005E-7</v>
      </c>
      <c r="D339" s="1">
        <v>0.52528699999999995</v>
      </c>
      <c r="M339" s="1"/>
      <c r="N339" s="1"/>
      <c r="O339" s="1"/>
    </row>
    <row r="340" spans="1:15" x14ac:dyDescent="0.25">
      <c r="A340" s="1">
        <f t="shared" si="6"/>
        <v>0.53928399999999999</v>
      </c>
      <c r="B340" s="1">
        <v>7.5162499999999998E-7</v>
      </c>
      <c r="D340" s="1">
        <v>0.52628399999999997</v>
      </c>
      <c r="M340" s="1"/>
      <c r="N340" s="1"/>
      <c r="O340" s="1"/>
    </row>
    <row r="341" spans="1:15" x14ac:dyDescent="0.25">
      <c r="A341" s="1">
        <f t="shared" si="6"/>
        <v>0.540269</v>
      </c>
      <c r="B341" s="1">
        <v>7.6300199999999999E-7</v>
      </c>
      <c r="D341" s="1">
        <v>0.52726899999999999</v>
      </c>
      <c r="M341" s="1"/>
      <c r="N341" s="1"/>
      <c r="O341" s="1"/>
    </row>
    <row r="342" spans="1:15" x14ac:dyDescent="0.25">
      <c r="A342" s="1">
        <f t="shared" si="6"/>
        <v>0.54126200000000002</v>
      </c>
      <c r="B342" s="1">
        <v>8.0568799999999995E-7</v>
      </c>
      <c r="D342" s="1">
        <v>0.52826200000000001</v>
      </c>
      <c r="M342" s="1"/>
      <c r="N342" s="1"/>
      <c r="O342" s="1"/>
    </row>
    <row r="343" spans="1:15" x14ac:dyDescent="0.25">
      <c r="A343" s="1">
        <f t="shared" si="6"/>
        <v>0.54225999999999996</v>
      </c>
      <c r="B343" s="1">
        <v>8.4793700000000003E-7</v>
      </c>
      <c r="D343" s="1">
        <v>0.52925999999999995</v>
      </c>
      <c r="M343" s="1"/>
      <c r="N343" s="1"/>
      <c r="O343" s="1"/>
    </row>
    <row r="344" spans="1:15" x14ac:dyDescent="0.25">
      <c r="A344" s="1">
        <f t="shared" si="6"/>
        <v>0.54325999999999997</v>
      </c>
      <c r="B344" s="1">
        <v>8.5157000000000005E-7</v>
      </c>
      <c r="D344" s="1">
        <v>0.53025999999999995</v>
      </c>
      <c r="M344" s="1"/>
      <c r="N344" s="1"/>
      <c r="O344" s="1"/>
    </row>
    <row r="345" spans="1:15" x14ac:dyDescent="0.25">
      <c r="A345" s="1">
        <f t="shared" si="6"/>
        <v>0.54426399999999997</v>
      </c>
      <c r="B345" s="1">
        <v>8.6619500000000003E-7</v>
      </c>
      <c r="D345" s="1">
        <v>0.53126399999999996</v>
      </c>
      <c r="M345" s="1"/>
      <c r="N345" s="1"/>
      <c r="O345" s="1"/>
    </row>
    <row r="346" spans="1:15" x14ac:dyDescent="0.25">
      <c r="A346" s="1">
        <f t="shared" si="6"/>
        <v>0.54526700000000006</v>
      </c>
      <c r="B346" s="1">
        <v>9.1965700000000004E-7</v>
      </c>
      <c r="D346" s="1">
        <v>0.53226700000000005</v>
      </c>
      <c r="M346" s="1"/>
      <c r="N346" s="1"/>
      <c r="O346" s="1"/>
    </row>
    <row r="347" spans="1:15" x14ac:dyDescent="0.25">
      <c r="A347" s="1">
        <f t="shared" si="6"/>
        <v>0.54626300000000005</v>
      </c>
      <c r="B347" s="1">
        <v>9.7698100000000003E-7</v>
      </c>
      <c r="D347" s="1">
        <v>0.53326300000000004</v>
      </c>
      <c r="M347" s="1"/>
      <c r="N347" s="1"/>
      <c r="O347" s="1"/>
    </row>
    <row r="348" spans="1:15" x14ac:dyDescent="0.25">
      <c r="A348" s="1">
        <f t="shared" si="6"/>
        <v>0.54726399999999997</v>
      </c>
      <c r="B348" s="1">
        <v>1.0764800000000001E-6</v>
      </c>
      <c r="D348" s="1">
        <v>0.53426399999999996</v>
      </c>
      <c r="M348" s="1"/>
      <c r="N348" s="1"/>
      <c r="O348" s="1"/>
    </row>
    <row r="349" spans="1:15" x14ac:dyDescent="0.25">
      <c r="A349" s="1">
        <f t="shared" si="6"/>
        <v>0.54826399999999997</v>
      </c>
      <c r="B349" s="1">
        <v>1.0995799999999999E-6</v>
      </c>
      <c r="D349" s="1">
        <v>0.53526399999999996</v>
      </c>
      <c r="M349" s="1"/>
      <c r="N349" s="1"/>
      <c r="O349" s="1"/>
    </row>
    <row r="350" spans="1:15" x14ac:dyDescent="0.25">
      <c r="A350" s="1">
        <f t="shared" si="6"/>
        <v>0.54926600000000003</v>
      </c>
      <c r="B350" s="1">
        <v>1.1387800000000001E-6</v>
      </c>
      <c r="D350" s="1">
        <v>0.53626600000000002</v>
      </c>
      <c r="M350" s="1"/>
      <c r="N350" s="1"/>
      <c r="O350" s="1"/>
    </row>
    <row r="351" spans="1:15" x14ac:dyDescent="0.25">
      <c r="A351" s="1">
        <f t="shared" si="6"/>
        <v>0.55026200000000003</v>
      </c>
      <c r="B351" s="1">
        <v>1.22047E-6</v>
      </c>
      <c r="D351" s="1">
        <v>0.53726200000000002</v>
      </c>
      <c r="M351" s="1"/>
      <c r="N351" s="1"/>
      <c r="O351" s="1"/>
    </row>
    <row r="352" spans="1:15" x14ac:dyDescent="0.25">
      <c r="A352" s="1">
        <f t="shared" si="6"/>
        <v>0.55125900000000005</v>
      </c>
      <c r="B352" s="1">
        <v>1.27977E-6</v>
      </c>
      <c r="D352" s="1">
        <v>0.53825900000000004</v>
      </c>
      <c r="M352" s="1"/>
      <c r="N352" s="1"/>
      <c r="O352" s="1"/>
    </row>
    <row r="353" spans="1:15" x14ac:dyDescent="0.25">
      <c r="A353" s="1">
        <f t="shared" si="6"/>
        <v>0.55225500000000005</v>
      </c>
      <c r="B353" s="1">
        <v>1.3331E-6</v>
      </c>
      <c r="D353" s="1">
        <v>0.53925500000000004</v>
      </c>
      <c r="M353" s="1"/>
      <c r="N353" s="1"/>
      <c r="O353" s="1"/>
    </row>
    <row r="354" spans="1:15" x14ac:dyDescent="0.25">
      <c r="A354" s="1">
        <f t="shared" si="6"/>
        <v>0.55326600000000004</v>
      </c>
      <c r="B354" s="1">
        <v>1.43273E-6</v>
      </c>
      <c r="D354" s="1">
        <v>0.54026600000000002</v>
      </c>
      <c r="M354" s="1"/>
      <c r="N354" s="1"/>
      <c r="O354" s="1"/>
    </row>
    <row r="355" spans="1:15" x14ac:dyDescent="0.25">
      <c r="A355" s="1">
        <f t="shared" si="6"/>
        <v>0.55425900000000006</v>
      </c>
      <c r="B355" s="1">
        <v>1.5166499999999999E-6</v>
      </c>
      <c r="D355" s="1">
        <v>0.54125900000000005</v>
      </c>
      <c r="M355" s="1"/>
      <c r="N355" s="1"/>
      <c r="O355" s="1"/>
    </row>
    <row r="356" spans="1:15" x14ac:dyDescent="0.25">
      <c r="A356" s="1">
        <f t="shared" si="6"/>
        <v>0.55525900000000006</v>
      </c>
      <c r="B356" s="1">
        <v>1.59856E-6</v>
      </c>
      <c r="D356" s="1">
        <v>0.54225900000000005</v>
      </c>
      <c r="M356" s="1"/>
      <c r="N356" s="1"/>
      <c r="O356" s="1"/>
    </row>
    <row r="357" spans="1:15" x14ac:dyDescent="0.25">
      <c r="A357" s="1">
        <f t="shared" si="6"/>
        <v>0.55626799999999998</v>
      </c>
      <c r="B357" s="1">
        <v>1.7005799999999999E-6</v>
      </c>
      <c r="D357" s="1">
        <v>0.54326799999999997</v>
      </c>
      <c r="M357" s="1"/>
      <c r="N357" s="1"/>
      <c r="O357" s="1"/>
    </row>
    <row r="358" spans="1:15" x14ac:dyDescent="0.25">
      <c r="A358" s="1">
        <f t="shared" si="6"/>
        <v>0.55726699999999996</v>
      </c>
      <c r="B358" s="1">
        <v>1.8017499999999999E-6</v>
      </c>
      <c r="D358" s="1">
        <v>0.54426699999999995</v>
      </c>
      <c r="M358" s="1"/>
      <c r="N358" s="1"/>
      <c r="O358" s="1"/>
    </row>
    <row r="359" spans="1:15" x14ac:dyDescent="0.25">
      <c r="A359" s="1">
        <f t="shared" si="6"/>
        <v>0.55827000000000004</v>
      </c>
      <c r="B359" s="1">
        <v>1.9331499999999999E-6</v>
      </c>
      <c r="D359" s="1">
        <v>0.54527000000000003</v>
      </c>
      <c r="M359" s="1"/>
      <c r="N359" s="1"/>
      <c r="O359" s="1"/>
    </row>
    <row r="360" spans="1:15" x14ac:dyDescent="0.25">
      <c r="A360" s="1">
        <f t="shared" si="6"/>
        <v>0.559257</v>
      </c>
      <c r="B360" s="1">
        <v>2.05723E-6</v>
      </c>
      <c r="D360" s="1">
        <v>0.54625699999999999</v>
      </c>
      <c r="M360" s="1"/>
      <c r="N360" s="1"/>
      <c r="O360" s="1"/>
    </row>
    <row r="361" spans="1:15" x14ac:dyDescent="0.25">
      <c r="A361" s="1">
        <f t="shared" si="6"/>
        <v>0.56025999999999998</v>
      </c>
      <c r="B361" s="1">
        <v>2.1461699999999999E-6</v>
      </c>
      <c r="D361" s="1">
        <v>0.54725999999999997</v>
      </c>
      <c r="M361" s="1"/>
      <c r="N361" s="1"/>
      <c r="O361" s="1"/>
    </row>
    <row r="362" spans="1:15" x14ac:dyDescent="0.25">
      <c r="A362" s="1">
        <f t="shared" si="6"/>
        <v>0.56125000000000003</v>
      </c>
      <c r="B362" s="1">
        <v>2.2872599999999998E-6</v>
      </c>
      <c r="D362" s="1">
        <v>0.54825000000000002</v>
      </c>
      <c r="M362" s="1"/>
      <c r="N362" s="1"/>
      <c r="O362" s="1"/>
    </row>
    <row r="363" spans="1:15" x14ac:dyDescent="0.25">
      <c r="A363" s="1">
        <f t="shared" si="6"/>
        <v>0.562253</v>
      </c>
      <c r="B363" s="1">
        <v>2.4184899999999999E-6</v>
      </c>
      <c r="D363" s="1">
        <v>0.54925299999999999</v>
      </c>
      <c r="M363" s="1"/>
      <c r="N363" s="1"/>
      <c r="O363" s="1"/>
    </row>
    <row r="364" spans="1:15" x14ac:dyDescent="0.25">
      <c r="A364" s="1">
        <f t="shared" si="6"/>
        <v>0.56325700000000001</v>
      </c>
      <c r="B364" s="1">
        <v>2.5810599999999999E-6</v>
      </c>
      <c r="D364" s="1">
        <v>0.550257</v>
      </c>
      <c r="M364" s="1"/>
      <c r="N364" s="1"/>
      <c r="O364" s="1"/>
    </row>
    <row r="365" spans="1:15" x14ac:dyDescent="0.25">
      <c r="A365" s="1">
        <f t="shared" si="6"/>
        <v>0.56425100000000006</v>
      </c>
      <c r="B365" s="1">
        <v>2.7538900000000002E-6</v>
      </c>
      <c r="D365" s="1">
        <v>0.55125100000000005</v>
      </c>
      <c r="M365" s="1"/>
      <c r="N365" s="1"/>
      <c r="O365" s="1"/>
    </row>
    <row r="366" spans="1:15" x14ac:dyDescent="0.25">
      <c r="A366" s="1">
        <f t="shared" si="6"/>
        <v>0.56525199999999998</v>
      </c>
      <c r="B366" s="1">
        <v>2.9321799999999999E-6</v>
      </c>
      <c r="D366" s="1">
        <v>0.55225199999999997</v>
      </c>
      <c r="M366" s="1"/>
      <c r="N366" s="1"/>
      <c r="O366" s="1"/>
    </row>
    <row r="367" spans="1:15" x14ac:dyDescent="0.25">
      <c r="A367" s="1">
        <f t="shared" si="6"/>
        <v>0.56624099999999999</v>
      </c>
      <c r="B367" s="1">
        <v>3.1099999999999999E-6</v>
      </c>
      <c r="D367" s="1">
        <v>0.55324099999999998</v>
      </c>
      <c r="M367" s="1"/>
      <c r="N367" s="1"/>
      <c r="O367" s="1"/>
    </row>
    <row r="368" spans="1:15" x14ac:dyDescent="0.25">
      <c r="A368" s="1">
        <f t="shared" si="6"/>
        <v>0.56724200000000002</v>
      </c>
      <c r="B368" s="1">
        <v>3.31397E-6</v>
      </c>
      <c r="D368" s="1">
        <v>0.55424200000000001</v>
      </c>
      <c r="M368" s="1"/>
      <c r="N368" s="1"/>
      <c r="O368" s="1"/>
    </row>
    <row r="369" spans="1:15" x14ac:dyDescent="0.25">
      <c r="A369" s="1">
        <f t="shared" si="6"/>
        <v>0.56824600000000003</v>
      </c>
      <c r="B369" s="1">
        <v>3.5266100000000001E-6</v>
      </c>
      <c r="D369" s="1">
        <v>0.55524600000000002</v>
      </c>
      <c r="M369" s="1"/>
      <c r="N369" s="1"/>
      <c r="O369" s="1"/>
    </row>
    <row r="370" spans="1:15" x14ac:dyDescent="0.25">
      <c r="A370" s="1">
        <f t="shared" si="6"/>
        <v>0.56925100000000006</v>
      </c>
      <c r="B370" s="1">
        <v>3.7382500000000002E-6</v>
      </c>
      <c r="D370" s="1">
        <v>0.55625100000000005</v>
      </c>
      <c r="M370" s="1"/>
      <c r="N370" s="1"/>
      <c r="O370" s="1"/>
    </row>
    <row r="371" spans="1:15" x14ac:dyDescent="0.25">
      <c r="A371" s="1">
        <f t="shared" si="6"/>
        <v>0.57024700000000006</v>
      </c>
      <c r="B371" s="1">
        <v>3.9335800000000002E-6</v>
      </c>
      <c r="D371" s="1">
        <v>0.55724700000000005</v>
      </c>
      <c r="M371" s="1"/>
      <c r="N371" s="1"/>
      <c r="O371" s="1"/>
    </row>
    <row r="372" spans="1:15" x14ac:dyDescent="0.25">
      <c r="A372" s="1">
        <f t="shared" si="6"/>
        <v>0.57124399999999997</v>
      </c>
      <c r="B372" s="1">
        <v>4.2020700000000004E-6</v>
      </c>
      <c r="D372" s="1">
        <v>0.55824399999999996</v>
      </c>
      <c r="M372" s="1"/>
      <c r="N372" s="1"/>
      <c r="O372" s="1"/>
    </row>
    <row r="373" spans="1:15" x14ac:dyDescent="0.25">
      <c r="A373" s="1">
        <f t="shared" si="6"/>
        <v>0.572237</v>
      </c>
      <c r="B373" s="1">
        <v>4.4989600000000002E-6</v>
      </c>
      <c r="D373" s="1">
        <v>0.55923699999999998</v>
      </c>
      <c r="M373" s="1"/>
      <c r="N373" s="1"/>
      <c r="O373" s="1"/>
    </row>
    <row r="374" spans="1:15" x14ac:dyDescent="0.25">
      <c r="A374" s="1">
        <f t="shared" si="6"/>
        <v>0.57323400000000002</v>
      </c>
      <c r="B374" s="1">
        <v>4.8302099999999998E-6</v>
      </c>
      <c r="D374" s="1">
        <v>0.56023400000000001</v>
      </c>
      <c r="M374" s="1"/>
      <c r="N374" s="1"/>
      <c r="O374" s="1"/>
    </row>
    <row r="375" spans="1:15" x14ac:dyDescent="0.25">
      <c r="A375" s="1">
        <f t="shared" si="6"/>
        <v>0.57423900000000005</v>
      </c>
      <c r="B375" s="1">
        <v>5.0821199999999997E-6</v>
      </c>
      <c r="D375" s="1">
        <v>0.56123900000000004</v>
      </c>
      <c r="M375" s="1"/>
      <c r="N375" s="1"/>
      <c r="O375" s="1"/>
    </row>
    <row r="376" spans="1:15" x14ac:dyDescent="0.25">
      <c r="A376" s="1">
        <f t="shared" si="6"/>
        <v>0.57523299999999999</v>
      </c>
      <c r="B376" s="1">
        <v>5.4070500000000002E-6</v>
      </c>
      <c r="D376" s="1">
        <v>0.56223299999999998</v>
      </c>
      <c r="M376" s="1"/>
      <c r="N376" s="1"/>
      <c r="O376" s="1"/>
    </row>
    <row r="377" spans="1:15" x14ac:dyDescent="0.25">
      <c r="A377" s="1">
        <f t="shared" si="6"/>
        <v>0.57623800000000003</v>
      </c>
      <c r="B377" s="1">
        <v>5.7645800000000001E-6</v>
      </c>
      <c r="D377" s="1">
        <v>0.56323800000000002</v>
      </c>
      <c r="M377" s="1"/>
      <c r="N377" s="1"/>
      <c r="O377" s="1"/>
    </row>
    <row r="378" spans="1:15" x14ac:dyDescent="0.25">
      <c r="A378" s="1">
        <f t="shared" si="6"/>
        <v>0.57724600000000004</v>
      </c>
      <c r="B378" s="1">
        <v>6.1419700000000003E-6</v>
      </c>
      <c r="D378" s="1">
        <v>0.56424600000000003</v>
      </c>
      <c r="M378" s="1"/>
      <c r="N378" s="1"/>
      <c r="O378" s="1"/>
    </row>
    <row r="379" spans="1:15" x14ac:dyDescent="0.25">
      <c r="A379" s="1">
        <f t="shared" si="6"/>
        <v>0.57825199999999999</v>
      </c>
      <c r="B379" s="1">
        <v>6.53133E-6</v>
      </c>
      <c r="D379" s="1">
        <v>0.56525199999999998</v>
      </c>
      <c r="M379" s="1"/>
      <c r="N379" s="1"/>
      <c r="O379" s="1"/>
    </row>
    <row r="380" spans="1:15" x14ac:dyDescent="0.25">
      <c r="A380" s="1">
        <f t="shared" si="6"/>
        <v>0.57925800000000005</v>
      </c>
      <c r="B380" s="1">
        <v>6.9296700000000003E-6</v>
      </c>
      <c r="D380" s="1">
        <v>0.56625800000000004</v>
      </c>
      <c r="M380" s="1"/>
      <c r="N380" s="1"/>
      <c r="O380" s="1"/>
    </row>
    <row r="381" spans="1:15" x14ac:dyDescent="0.25">
      <c r="A381" s="1">
        <f t="shared" si="6"/>
        <v>0.58025899999999997</v>
      </c>
      <c r="B381" s="1">
        <v>7.3820400000000001E-6</v>
      </c>
      <c r="D381" s="1">
        <v>0.56725899999999996</v>
      </c>
      <c r="M381" s="1"/>
      <c r="N381" s="1"/>
      <c r="O381" s="1"/>
    </row>
    <row r="382" spans="1:15" x14ac:dyDescent="0.25">
      <c r="A382" s="1">
        <f t="shared" si="6"/>
        <v>0.58125800000000005</v>
      </c>
      <c r="B382" s="1">
        <v>7.8454400000000006E-6</v>
      </c>
      <c r="D382" s="1">
        <v>0.56825800000000004</v>
      </c>
      <c r="M382" s="1"/>
      <c r="N382" s="1"/>
      <c r="O382" s="1"/>
    </row>
    <row r="383" spans="1:15" x14ac:dyDescent="0.25">
      <c r="A383" s="1">
        <f t="shared" si="6"/>
        <v>0.582256</v>
      </c>
      <c r="B383" s="1">
        <v>8.3192800000000004E-6</v>
      </c>
      <c r="D383" s="1">
        <v>0.56925599999999998</v>
      </c>
      <c r="M383" s="1"/>
      <c r="N383" s="1"/>
      <c r="O383" s="1"/>
    </row>
    <row r="384" spans="1:15" x14ac:dyDescent="0.25">
      <c r="A384" s="1">
        <f t="shared" si="6"/>
        <v>0.58325000000000005</v>
      </c>
      <c r="B384" s="1">
        <v>8.8013600000000007E-6</v>
      </c>
      <c r="D384" s="1">
        <v>0.57025000000000003</v>
      </c>
      <c r="M384" s="1"/>
      <c r="N384" s="1"/>
      <c r="O384" s="1"/>
    </row>
    <row r="385" spans="1:15" x14ac:dyDescent="0.25">
      <c r="A385" s="1">
        <f t="shared" si="6"/>
        <v>0.58424399999999999</v>
      </c>
      <c r="B385" s="1">
        <v>9.3630100000000007E-6</v>
      </c>
      <c r="D385" s="1">
        <v>0.57124399999999997</v>
      </c>
      <c r="M385" s="1"/>
      <c r="N385" s="1"/>
      <c r="O385" s="1"/>
    </row>
    <row r="386" spans="1:15" x14ac:dyDescent="0.25">
      <c r="A386" s="1">
        <f t="shared" ref="A386:A449" si="7">D386+0.013</f>
        <v>0.58524500000000002</v>
      </c>
      <c r="B386" s="1">
        <v>9.9048300000000008E-6</v>
      </c>
      <c r="D386" s="1">
        <v>0.572245</v>
      </c>
      <c r="M386" s="1"/>
      <c r="N386" s="1"/>
      <c r="O386" s="1"/>
    </row>
    <row r="387" spans="1:15" x14ac:dyDescent="0.25">
      <c r="A387" s="1">
        <f t="shared" si="7"/>
        <v>0.58624900000000002</v>
      </c>
      <c r="B387" s="1">
        <v>1.04839E-5</v>
      </c>
      <c r="D387" s="1">
        <v>0.57324900000000001</v>
      </c>
      <c r="M387" s="1"/>
      <c r="N387" s="1"/>
      <c r="O387" s="1"/>
    </row>
    <row r="388" spans="1:15" x14ac:dyDescent="0.25">
      <c r="A388" s="1">
        <f t="shared" si="7"/>
        <v>0.58724699999999996</v>
      </c>
      <c r="B388" s="1">
        <v>1.1165899999999999E-5</v>
      </c>
      <c r="D388" s="1">
        <v>0.57424699999999995</v>
      </c>
      <c r="M388" s="1"/>
      <c r="N388" s="1"/>
      <c r="O388" s="1"/>
    </row>
    <row r="389" spans="1:15" x14ac:dyDescent="0.25">
      <c r="A389" s="1">
        <f t="shared" si="7"/>
        <v>0.58823899999999996</v>
      </c>
      <c r="B389" s="1">
        <v>1.18315E-5</v>
      </c>
      <c r="D389" s="1">
        <v>0.57523899999999994</v>
      </c>
      <c r="M389" s="1"/>
      <c r="N389" s="1"/>
      <c r="O389" s="1"/>
    </row>
    <row r="390" spans="1:15" x14ac:dyDescent="0.25">
      <c r="A390" s="1">
        <f t="shared" si="7"/>
        <v>0.58923400000000004</v>
      </c>
      <c r="B390" s="1">
        <v>1.25291E-5</v>
      </c>
      <c r="D390" s="1">
        <v>0.57623400000000002</v>
      </c>
      <c r="M390" s="1"/>
      <c r="N390" s="1"/>
      <c r="O390" s="1"/>
    </row>
    <row r="391" spans="1:15" x14ac:dyDescent="0.25">
      <c r="A391" s="1">
        <f t="shared" si="7"/>
        <v>0.59024500000000002</v>
      </c>
      <c r="B391" s="1">
        <v>1.3269699999999999E-5</v>
      </c>
      <c r="D391" s="1">
        <v>0.57724500000000001</v>
      </c>
      <c r="M391" s="1"/>
      <c r="N391" s="1"/>
      <c r="O391" s="1"/>
    </row>
    <row r="392" spans="1:15" x14ac:dyDescent="0.25">
      <c r="A392" s="1">
        <f t="shared" si="7"/>
        <v>0.59123500000000007</v>
      </c>
      <c r="B392" s="1">
        <v>1.40357E-5</v>
      </c>
      <c r="D392" s="1">
        <v>0.57823500000000005</v>
      </c>
      <c r="M392" s="1"/>
      <c r="N392" s="1"/>
      <c r="O392" s="1"/>
    </row>
    <row r="393" spans="1:15" x14ac:dyDescent="0.25">
      <c r="A393" s="1">
        <f t="shared" si="7"/>
        <v>0.59222900000000001</v>
      </c>
      <c r="B393" s="1">
        <v>1.48452E-5</v>
      </c>
      <c r="D393" s="1">
        <v>0.57922899999999999</v>
      </c>
      <c r="M393" s="1"/>
      <c r="N393" s="1"/>
      <c r="O393" s="1"/>
    </row>
    <row r="394" spans="1:15" x14ac:dyDescent="0.25">
      <c r="A394" s="1">
        <f t="shared" si="7"/>
        <v>0.59322799999999998</v>
      </c>
      <c r="B394" s="1">
        <v>1.5689199999999999E-5</v>
      </c>
      <c r="D394" s="1">
        <v>0.58022799999999997</v>
      </c>
      <c r="M394" s="1"/>
      <c r="N394" s="1"/>
      <c r="O394" s="1"/>
    </row>
    <row r="395" spans="1:15" x14ac:dyDescent="0.25">
      <c r="A395" s="1">
        <f t="shared" si="7"/>
        <v>0.59423499999999996</v>
      </c>
      <c r="B395" s="1">
        <v>1.6566200000000001E-5</v>
      </c>
      <c r="D395" s="1">
        <v>0.58123499999999995</v>
      </c>
      <c r="M395" s="1"/>
      <c r="N395" s="1"/>
      <c r="O395" s="1"/>
    </row>
    <row r="396" spans="1:15" x14ac:dyDescent="0.25">
      <c r="A396" s="1">
        <f t="shared" si="7"/>
        <v>0.59523199999999998</v>
      </c>
      <c r="B396" s="1">
        <v>1.75083E-5</v>
      </c>
      <c r="D396" s="1">
        <v>0.58223199999999997</v>
      </c>
      <c r="M396" s="1"/>
      <c r="N396" s="1"/>
      <c r="O396" s="1"/>
    </row>
    <row r="397" spans="1:15" x14ac:dyDescent="0.25">
      <c r="A397" s="1">
        <f t="shared" si="7"/>
        <v>0.59623700000000002</v>
      </c>
      <c r="B397" s="1">
        <v>1.8431899999999999E-5</v>
      </c>
      <c r="D397" s="1">
        <v>0.58323700000000001</v>
      </c>
      <c r="M397" s="1"/>
      <c r="N397" s="1"/>
      <c r="O397" s="1"/>
    </row>
    <row r="398" spans="1:15" x14ac:dyDescent="0.25">
      <c r="A398" s="1">
        <f t="shared" si="7"/>
        <v>0.59723700000000002</v>
      </c>
      <c r="B398" s="1">
        <v>1.9493000000000001E-5</v>
      </c>
      <c r="D398" s="1">
        <v>0.58423700000000001</v>
      </c>
      <c r="M398" s="1"/>
      <c r="N398" s="1"/>
      <c r="O398" s="1"/>
    </row>
    <row r="399" spans="1:15" x14ac:dyDescent="0.25">
      <c r="A399" s="1">
        <f t="shared" si="7"/>
        <v>0.59822799999999998</v>
      </c>
      <c r="B399" s="1">
        <v>2.0588400000000001E-5</v>
      </c>
      <c r="D399" s="1">
        <v>0.58522799999999997</v>
      </c>
      <c r="M399" s="1"/>
      <c r="N399" s="1"/>
      <c r="O399" s="1"/>
    </row>
    <row r="400" spans="1:15" x14ac:dyDescent="0.25">
      <c r="A400" s="1">
        <f t="shared" si="7"/>
        <v>0.59922700000000007</v>
      </c>
      <c r="B400" s="1">
        <v>2.1709099999999999E-5</v>
      </c>
      <c r="D400" s="1">
        <v>0.58622700000000005</v>
      </c>
      <c r="M400" s="1"/>
      <c r="N400" s="1"/>
      <c r="O400" s="1"/>
    </row>
    <row r="401" spans="1:15" x14ac:dyDescent="0.25">
      <c r="A401" s="1">
        <f t="shared" si="7"/>
        <v>0.60022900000000001</v>
      </c>
      <c r="B401" s="1">
        <v>2.2906599999999999E-5</v>
      </c>
      <c r="D401" s="1">
        <v>0.587229</v>
      </c>
      <c r="M401" s="1"/>
      <c r="N401" s="1"/>
      <c r="O401" s="1"/>
    </row>
    <row r="402" spans="1:15" x14ac:dyDescent="0.25">
      <c r="A402" s="1">
        <f t="shared" si="7"/>
        <v>0.60122600000000004</v>
      </c>
      <c r="B402" s="1">
        <v>2.40878E-5</v>
      </c>
      <c r="D402" s="1">
        <v>0.58822600000000003</v>
      </c>
      <c r="M402" s="1"/>
      <c r="N402" s="1"/>
      <c r="O402" s="1"/>
    </row>
    <row r="403" spans="1:15" x14ac:dyDescent="0.25">
      <c r="A403" s="1">
        <f t="shared" si="7"/>
        <v>0.60222200000000004</v>
      </c>
      <c r="B403" s="1">
        <v>2.5330600000000001E-5</v>
      </c>
      <c r="D403" s="1">
        <v>0.58922200000000002</v>
      </c>
      <c r="M403" s="1"/>
      <c r="N403" s="1"/>
      <c r="O403" s="1"/>
    </row>
    <row r="404" spans="1:15" x14ac:dyDescent="0.25">
      <c r="A404" s="1">
        <f t="shared" si="7"/>
        <v>0.60323099999999996</v>
      </c>
      <c r="B404" s="1">
        <v>2.65336E-5</v>
      </c>
      <c r="D404" s="1">
        <v>0.59023099999999995</v>
      </c>
      <c r="M404" s="1"/>
      <c r="N404" s="1"/>
      <c r="O404" s="1"/>
    </row>
    <row r="405" spans="1:15" x14ac:dyDescent="0.25">
      <c r="A405" s="1">
        <f t="shared" si="7"/>
        <v>0.60423400000000005</v>
      </c>
      <c r="B405" s="1">
        <v>2.7892E-5</v>
      </c>
      <c r="D405" s="1">
        <v>0.59123400000000004</v>
      </c>
      <c r="M405" s="1"/>
      <c r="N405" s="1"/>
      <c r="O405" s="1"/>
    </row>
    <row r="406" spans="1:15" x14ac:dyDescent="0.25">
      <c r="A406" s="1">
        <f t="shared" si="7"/>
        <v>0.605236</v>
      </c>
      <c r="B406" s="1">
        <v>2.9270900000000001E-5</v>
      </c>
      <c r="D406" s="1">
        <v>0.59223599999999998</v>
      </c>
      <c r="M406" s="1"/>
      <c r="N406" s="1"/>
      <c r="O406" s="1"/>
    </row>
    <row r="407" spans="1:15" x14ac:dyDescent="0.25">
      <c r="A407" s="1">
        <f t="shared" si="7"/>
        <v>0.60624100000000003</v>
      </c>
      <c r="B407" s="1">
        <v>3.0711699999999999E-5</v>
      </c>
      <c r="D407" s="1">
        <v>0.59324100000000002</v>
      </c>
      <c r="M407" s="1"/>
      <c r="N407" s="1"/>
      <c r="O407" s="1"/>
    </row>
    <row r="408" spans="1:15" x14ac:dyDescent="0.25">
      <c r="A408" s="1">
        <f t="shared" si="7"/>
        <v>0.607236</v>
      </c>
      <c r="B408" s="1">
        <v>3.2175999999999998E-5</v>
      </c>
      <c r="D408" s="1">
        <v>0.59423599999999999</v>
      </c>
      <c r="M408" s="1"/>
      <c r="N408" s="1"/>
      <c r="O408" s="1"/>
    </row>
    <row r="409" spans="1:15" x14ac:dyDescent="0.25">
      <c r="A409" s="1">
        <f t="shared" si="7"/>
        <v>0.60823300000000002</v>
      </c>
      <c r="B409" s="1">
        <v>3.3684299999999999E-5</v>
      </c>
      <c r="D409" s="1">
        <v>0.59523300000000001</v>
      </c>
      <c r="M409" s="1"/>
      <c r="N409" s="1"/>
      <c r="O409" s="1"/>
    </row>
    <row r="410" spans="1:15" x14ac:dyDescent="0.25">
      <c r="A410" s="1">
        <f t="shared" si="7"/>
        <v>0.60922799999999999</v>
      </c>
      <c r="B410" s="1">
        <v>3.5249700000000002E-5</v>
      </c>
      <c r="D410" s="1">
        <v>0.59622799999999998</v>
      </c>
      <c r="M410" s="1"/>
      <c r="N410" s="1"/>
      <c r="O410" s="1"/>
    </row>
    <row r="411" spans="1:15" x14ac:dyDescent="0.25">
      <c r="A411" s="1">
        <f t="shared" si="7"/>
        <v>0.61023000000000005</v>
      </c>
      <c r="B411" s="1">
        <v>3.6894699999999998E-5</v>
      </c>
      <c r="D411" s="1">
        <v>0.59723000000000004</v>
      </c>
      <c r="M411" s="1"/>
      <c r="N411" s="1"/>
      <c r="O411" s="1"/>
    </row>
    <row r="412" spans="1:15" x14ac:dyDescent="0.25">
      <c r="A412" s="1">
        <f t="shared" si="7"/>
        <v>0.61122699999999996</v>
      </c>
      <c r="B412" s="1">
        <v>3.8560099999999997E-5</v>
      </c>
      <c r="D412" s="1">
        <v>0.59822699999999995</v>
      </c>
      <c r="M412" s="1"/>
      <c r="N412" s="1"/>
      <c r="O412" s="1"/>
    </row>
    <row r="413" spans="1:15" x14ac:dyDescent="0.25">
      <c r="A413" s="1">
        <f t="shared" si="7"/>
        <v>0.61223300000000003</v>
      </c>
      <c r="B413" s="1">
        <v>4.0334999999999999E-5</v>
      </c>
      <c r="D413" s="1">
        <v>0.59923300000000002</v>
      </c>
      <c r="M413" s="1"/>
      <c r="N413" s="1"/>
      <c r="O413" s="1"/>
    </row>
    <row r="414" spans="1:15" x14ac:dyDescent="0.25">
      <c r="A414" s="1">
        <f t="shared" si="7"/>
        <v>0.61322200000000004</v>
      </c>
      <c r="B414" s="1">
        <v>4.2080899999999999E-5</v>
      </c>
      <c r="D414" s="1">
        <v>0.60022200000000003</v>
      </c>
      <c r="M414" s="1"/>
      <c r="N414" s="1"/>
      <c r="O414" s="1"/>
    </row>
    <row r="415" spans="1:15" x14ac:dyDescent="0.25">
      <c r="A415" s="1">
        <f t="shared" si="7"/>
        <v>0.61421599999999998</v>
      </c>
      <c r="B415" s="1">
        <v>4.3909399999999997E-5</v>
      </c>
      <c r="D415" s="1">
        <v>0.60121599999999997</v>
      </c>
      <c r="M415" s="1"/>
      <c r="N415" s="1"/>
      <c r="O415" s="1"/>
    </row>
    <row r="416" spans="1:15" x14ac:dyDescent="0.25">
      <c r="A416" s="1">
        <f t="shared" si="7"/>
        <v>0.61522200000000005</v>
      </c>
      <c r="B416" s="1">
        <v>4.5808700000000001E-5</v>
      </c>
      <c r="D416" s="1">
        <v>0.60222200000000004</v>
      </c>
      <c r="M416" s="1"/>
      <c r="N416" s="1"/>
      <c r="O416" s="1"/>
    </row>
    <row r="417" spans="1:15" x14ac:dyDescent="0.25">
      <c r="A417" s="1">
        <f t="shared" si="7"/>
        <v>0.61621800000000004</v>
      </c>
      <c r="B417" s="1">
        <v>4.77399E-5</v>
      </c>
      <c r="D417" s="1">
        <v>0.60321800000000003</v>
      </c>
      <c r="M417" s="1"/>
      <c r="N417" s="1"/>
      <c r="O417" s="1"/>
    </row>
    <row r="418" spans="1:15" x14ac:dyDescent="0.25">
      <c r="A418" s="1">
        <f t="shared" si="7"/>
        <v>0.61721400000000004</v>
      </c>
      <c r="B418" s="1">
        <v>4.9743300000000002E-5</v>
      </c>
      <c r="D418" s="1">
        <v>0.60421400000000003</v>
      </c>
      <c r="M418" s="1"/>
      <c r="N418" s="1"/>
      <c r="O418" s="1"/>
    </row>
    <row r="419" spans="1:15" x14ac:dyDescent="0.25">
      <c r="A419" s="1">
        <f t="shared" si="7"/>
        <v>0.61821700000000002</v>
      </c>
      <c r="B419" s="1">
        <v>5.1845899999999998E-5</v>
      </c>
      <c r="D419" s="1">
        <v>0.605217</v>
      </c>
      <c r="M419" s="1"/>
      <c r="N419" s="1"/>
      <c r="O419" s="1"/>
    </row>
    <row r="420" spans="1:15" x14ac:dyDescent="0.25">
      <c r="A420" s="1">
        <f t="shared" si="7"/>
        <v>0.61920700000000006</v>
      </c>
      <c r="B420" s="1">
        <v>5.3891499999999997E-5</v>
      </c>
      <c r="D420" s="1">
        <v>0.60620700000000005</v>
      </c>
      <c r="M420" s="1"/>
      <c r="N420" s="1"/>
      <c r="O420" s="1"/>
    </row>
    <row r="421" spans="1:15" x14ac:dyDescent="0.25">
      <c r="A421" s="1">
        <f t="shared" si="7"/>
        <v>0.62021300000000001</v>
      </c>
      <c r="B421" s="1">
        <v>5.5998000000000002E-5</v>
      </c>
      <c r="D421" s="1">
        <v>0.607213</v>
      </c>
      <c r="M421" s="1"/>
      <c r="N421" s="1"/>
      <c r="O421" s="1"/>
    </row>
    <row r="422" spans="1:15" x14ac:dyDescent="0.25">
      <c r="A422" s="1">
        <f t="shared" si="7"/>
        <v>0.62121999999999999</v>
      </c>
      <c r="B422" s="1">
        <v>5.8100999999999998E-5</v>
      </c>
      <c r="D422" s="1">
        <v>0.60821999999999998</v>
      </c>
      <c r="M422" s="1"/>
      <c r="N422" s="1"/>
      <c r="O422" s="1"/>
    </row>
    <row r="423" spans="1:15" x14ac:dyDescent="0.25">
      <c r="A423" s="1">
        <f t="shared" si="7"/>
        <v>0.62221599999999999</v>
      </c>
      <c r="B423" s="1">
        <v>6.0289399999999999E-5</v>
      </c>
      <c r="D423" s="1">
        <v>0.60921599999999998</v>
      </c>
      <c r="M423" s="1"/>
      <c r="N423" s="1"/>
      <c r="O423" s="1"/>
    </row>
    <row r="424" spans="1:15" x14ac:dyDescent="0.25">
      <c r="A424" s="1">
        <f t="shared" si="7"/>
        <v>0.62321300000000002</v>
      </c>
      <c r="B424" s="1">
        <v>6.2562200000000002E-5</v>
      </c>
      <c r="D424" s="1">
        <v>0.61021300000000001</v>
      </c>
      <c r="M424" s="1"/>
      <c r="N424" s="1"/>
      <c r="O424" s="1"/>
    </row>
    <row r="425" spans="1:15" x14ac:dyDescent="0.25">
      <c r="A425" s="1">
        <f t="shared" si="7"/>
        <v>0.62421499999999996</v>
      </c>
      <c r="B425" s="1">
        <v>6.48325E-5</v>
      </c>
      <c r="D425" s="1">
        <v>0.61121499999999995</v>
      </c>
      <c r="M425" s="1"/>
      <c r="N425" s="1"/>
      <c r="O425" s="1"/>
    </row>
    <row r="426" spans="1:15" x14ac:dyDescent="0.25">
      <c r="A426" s="1">
        <f t="shared" si="7"/>
        <v>0.62521499999999997</v>
      </c>
      <c r="B426" s="1">
        <v>6.7195900000000005E-5</v>
      </c>
      <c r="D426" s="1">
        <v>0.61221499999999995</v>
      </c>
      <c r="M426" s="1"/>
      <c r="N426" s="1"/>
      <c r="O426" s="1"/>
    </row>
    <row r="427" spans="1:15" x14ac:dyDescent="0.25">
      <c r="A427" s="1">
        <f t="shared" si="7"/>
        <v>0.62619400000000003</v>
      </c>
      <c r="B427" s="1">
        <v>6.9604799999999995E-5</v>
      </c>
      <c r="D427" s="1">
        <v>0.61319400000000002</v>
      </c>
      <c r="M427" s="1"/>
      <c r="N427" s="1"/>
      <c r="O427" s="1"/>
    </row>
    <row r="428" spans="1:15" x14ac:dyDescent="0.25">
      <c r="A428" s="1">
        <f t="shared" si="7"/>
        <v>0.62719599999999998</v>
      </c>
      <c r="B428" s="1">
        <v>7.2099899999999997E-5</v>
      </c>
      <c r="D428" s="1">
        <v>0.61419599999999996</v>
      </c>
      <c r="M428" s="1"/>
      <c r="N428" s="1"/>
      <c r="O428" s="1"/>
    </row>
    <row r="429" spans="1:15" x14ac:dyDescent="0.25">
      <c r="A429" s="1">
        <f t="shared" si="7"/>
        <v>0.62818700000000005</v>
      </c>
      <c r="B429" s="1">
        <v>7.4601800000000001E-5</v>
      </c>
      <c r="D429" s="1">
        <v>0.61518700000000004</v>
      </c>
      <c r="M429" s="1"/>
      <c r="N429" s="1"/>
      <c r="O429" s="1"/>
    </row>
    <row r="430" spans="1:15" x14ac:dyDescent="0.25">
      <c r="A430" s="1">
        <f t="shared" si="7"/>
        <v>0.62919999999999998</v>
      </c>
      <c r="B430" s="1">
        <v>7.7001699999999998E-5</v>
      </c>
      <c r="D430" s="1">
        <v>0.61619999999999997</v>
      </c>
      <c r="M430" s="1"/>
      <c r="N430" s="1"/>
      <c r="O430" s="1"/>
    </row>
    <row r="431" spans="1:15" x14ac:dyDescent="0.25">
      <c r="A431" s="1">
        <f t="shared" si="7"/>
        <v>0.63020299999999996</v>
      </c>
      <c r="B431" s="1">
        <v>7.9635000000000006E-5</v>
      </c>
      <c r="D431" s="1">
        <v>0.61720299999999995</v>
      </c>
      <c r="M431" s="1"/>
      <c r="N431" s="1"/>
      <c r="O431" s="1"/>
    </row>
    <row r="432" spans="1:15" x14ac:dyDescent="0.25">
      <c r="A432" s="1">
        <f t="shared" si="7"/>
        <v>0.63120799999999999</v>
      </c>
      <c r="B432" s="1">
        <v>8.2229600000000003E-5</v>
      </c>
      <c r="D432" s="1">
        <v>0.61820799999999998</v>
      </c>
      <c r="M432" s="1"/>
      <c r="N432" s="1"/>
      <c r="O432" s="1"/>
    </row>
    <row r="433" spans="1:15" x14ac:dyDescent="0.25">
      <c r="A433" s="1">
        <f t="shared" si="7"/>
        <v>0.63220600000000005</v>
      </c>
      <c r="B433" s="1">
        <v>8.4891500000000005E-5</v>
      </c>
      <c r="D433" s="1">
        <v>0.61920600000000003</v>
      </c>
      <c r="M433" s="1"/>
      <c r="N433" s="1"/>
      <c r="O433" s="1"/>
    </row>
    <row r="434" spans="1:15" x14ac:dyDescent="0.25">
      <c r="A434" s="1">
        <f t="shared" si="7"/>
        <v>0.63320399999999999</v>
      </c>
      <c r="B434" s="1">
        <v>8.7627900000000002E-5</v>
      </c>
      <c r="D434" s="1">
        <v>0.62020399999999998</v>
      </c>
      <c r="M434" s="1"/>
      <c r="N434" s="1"/>
      <c r="O434" s="1"/>
    </row>
    <row r="435" spans="1:15" x14ac:dyDescent="0.25">
      <c r="A435" s="1">
        <f t="shared" si="7"/>
        <v>0.63420500000000002</v>
      </c>
      <c r="B435" s="1">
        <v>9.0335799999999997E-5</v>
      </c>
      <c r="D435" s="1">
        <v>0.62120500000000001</v>
      </c>
      <c r="M435" s="1"/>
      <c r="N435" s="1"/>
      <c r="O435" s="1"/>
    </row>
    <row r="436" spans="1:15" x14ac:dyDescent="0.25">
      <c r="A436" s="1">
        <f t="shared" si="7"/>
        <v>0.63519899999999996</v>
      </c>
      <c r="B436" s="1">
        <v>9.3127000000000005E-5</v>
      </c>
      <c r="D436" s="1">
        <v>0.62219899999999995</v>
      </c>
      <c r="M436" s="1"/>
      <c r="N436" s="1"/>
      <c r="O436" s="1"/>
    </row>
    <row r="437" spans="1:15" x14ac:dyDescent="0.25">
      <c r="A437" s="1">
        <f t="shared" si="7"/>
        <v>0.63619500000000007</v>
      </c>
      <c r="B437" s="1">
        <v>9.5886799999999998E-5</v>
      </c>
      <c r="D437" s="1">
        <v>0.62319500000000005</v>
      </c>
      <c r="M437" s="1"/>
      <c r="N437" s="1"/>
      <c r="O437" s="1"/>
    </row>
    <row r="438" spans="1:15" x14ac:dyDescent="0.25">
      <c r="A438" s="1">
        <f t="shared" si="7"/>
        <v>0.63719100000000006</v>
      </c>
      <c r="B438" s="1">
        <v>9.8780100000000007E-5</v>
      </c>
      <c r="D438" s="1">
        <v>0.62419100000000005</v>
      </c>
      <c r="M438" s="1"/>
      <c r="N438" s="1"/>
      <c r="O438" s="1"/>
    </row>
    <row r="439" spans="1:15" x14ac:dyDescent="0.25">
      <c r="A439" s="1">
        <f t="shared" si="7"/>
        <v>0.63819100000000006</v>
      </c>
      <c r="B439" s="1">
        <v>1.01742E-4</v>
      </c>
      <c r="D439" s="1">
        <v>0.62519100000000005</v>
      </c>
      <c r="M439" s="1"/>
      <c r="N439" s="1"/>
      <c r="O439" s="1"/>
    </row>
    <row r="440" spans="1:15" x14ac:dyDescent="0.25">
      <c r="A440" s="1">
        <f t="shared" si="7"/>
        <v>0.63920299999999997</v>
      </c>
      <c r="B440" s="1">
        <v>1.04796E-4</v>
      </c>
      <c r="D440" s="1">
        <v>0.62620299999999995</v>
      </c>
      <c r="M440" s="1"/>
      <c r="N440" s="1"/>
      <c r="O440" s="1"/>
    </row>
    <row r="441" spans="1:15" x14ac:dyDescent="0.25">
      <c r="A441" s="1">
        <f t="shared" si="7"/>
        <v>0.64020299999999997</v>
      </c>
      <c r="B441" s="1">
        <v>1.07835E-4</v>
      </c>
      <c r="D441" s="1">
        <v>0.62720299999999995</v>
      </c>
      <c r="M441" s="1"/>
      <c r="N441" s="1"/>
      <c r="O441" s="1"/>
    </row>
    <row r="442" spans="1:15" x14ac:dyDescent="0.25">
      <c r="A442" s="1">
        <f t="shared" si="7"/>
        <v>0.64120299999999997</v>
      </c>
      <c r="B442" s="1">
        <v>1.1087200000000001E-4</v>
      </c>
      <c r="D442" s="1">
        <v>0.62820299999999996</v>
      </c>
      <c r="M442" s="1"/>
      <c r="N442" s="1"/>
      <c r="O442" s="1"/>
    </row>
    <row r="443" spans="1:15" x14ac:dyDescent="0.25">
      <c r="A443" s="1">
        <f t="shared" si="7"/>
        <v>0.64220600000000005</v>
      </c>
      <c r="B443" s="1">
        <v>1.1398100000000001E-4</v>
      </c>
      <c r="D443" s="1">
        <v>0.62920600000000004</v>
      </c>
      <c r="M443" s="1"/>
      <c r="N443" s="1"/>
      <c r="O443" s="1"/>
    </row>
    <row r="444" spans="1:15" x14ac:dyDescent="0.25">
      <c r="A444" s="1">
        <f t="shared" si="7"/>
        <v>0.64321099999999998</v>
      </c>
      <c r="B444" s="1">
        <v>1.17073E-4</v>
      </c>
      <c r="D444" s="1">
        <v>0.63021099999999997</v>
      </c>
      <c r="M444" s="1"/>
      <c r="N444" s="1"/>
      <c r="O444" s="1"/>
    </row>
    <row r="445" spans="1:15" x14ac:dyDescent="0.25">
      <c r="A445" s="1">
        <f t="shared" si="7"/>
        <v>0.64419899999999997</v>
      </c>
      <c r="B445" s="1">
        <v>1.20198E-4</v>
      </c>
      <c r="D445" s="1">
        <v>0.63119899999999995</v>
      </c>
      <c r="M445" s="1"/>
      <c r="N445" s="1"/>
      <c r="O445" s="1"/>
    </row>
    <row r="446" spans="1:15" x14ac:dyDescent="0.25">
      <c r="A446" s="1">
        <f t="shared" si="7"/>
        <v>0.64520299999999997</v>
      </c>
      <c r="B446" s="1">
        <v>1.2338799999999999E-4</v>
      </c>
      <c r="D446" s="1">
        <v>0.63220299999999996</v>
      </c>
      <c r="M446" s="1"/>
      <c r="N446" s="1"/>
      <c r="O446" s="1"/>
    </row>
    <row r="447" spans="1:15" x14ac:dyDescent="0.25">
      <c r="A447" s="1">
        <f t="shared" si="7"/>
        <v>0.64619599999999999</v>
      </c>
      <c r="B447" s="1">
        <v>1.2677500000000001E-4</v>
      </c>
      <c r="D447" s="1">
        <v>0.63319599999999998</v>
      </c>
      <c r="M447" s="1"/>
      <c r="N447" s="1"/>
      <c r="O447" s="1"/>
    </row>
    <row r="448" spans="1:15" x14ac:dyDescent="0.25">
      <c r="A448" s="1">
        <f t="shared" si="7"/>
        <v>0.64719700000000002</v>
      </c>
      <c r="B448" s="1">
        <v>1.2989300000000001E-4</v>
      </c>
      <c r="D448" s="1">
        <v>0.63419700000000001</v>
      </c>
      <c r="M448" s="1"/>
      <c r="N448" s="1"/>
      <c r="O448" s="1"/>
    </row>
    <row r="449" spans="1:15" x14ac:dyDescent="0.25">
      <c r="A449" s="1">
        <f t="shared" si="7"/>
        <v>0.64819499999999997</v>
      </c>
      <c r="B449" s="1">
        <v>1.3316700000000001E-4</v>
      </c>
      <c r="D449" s="1">
        <v>0.63519499999999995</v>
      </c>
      <c r="M449" s="1"/>
      <c r="N449" s="1"/>
      <c r="O449" s="1"/>
    </row>
    <row r="450" spans="1:15" x14ac:dyDescent="0.25">
      <c r="A450" s="1">
        <f t="shared" ref="A450:A513" si="8">D450+0.013</f>
        <v>0.649196</v>
      </c>
      <c r="B450" s="1">
        <v>1.3645199999999999E-4</v>
      </c>
      <c r="D450" s="1">
        <v>0.63619599999999998</v>
      </c>
      <c r="M450" s="1"/>
      <c r="N450" s="1"/>
      <c r="O450" s="1"/>
    </row>
    <row r="451" spans="1:15" x14ac:dyDescent="0.25">
      <c r="A451" s="1">
        <f t="shared" si="8"/>
        <v>0.65018500000000001</v>
      </c>
      <c r="B451" s="1">
        <v>1.3977400000000001E-4</v>
      </c>
      <c r="D451" s="1">
        <v>0.637185</v>
      </c>
      <c r="M451" s="1"/>
      <c r="N451" s="1"/>
      <c r="O451" s="1"/>
    </row>
    <row r="452" spans="1:15" x14ac:dyDescent="0.25">
      <c r="A452" s="1">
        <f t="shared" si="8"/>
        <v>0.65119199999999999</v>
      </c>
      <c r="B452" s="1">
        <v>1.4305899999999999E-4</v>
      </c>
      <c r="D452" s="1">
        <v>0.63819199999999998</v>
      </c>
      <c r="M452" s="1"/>
      <c r="N452" s="1"/>
      <c r="O452" s="1"/>
    </row>
    <row r="453" spans="1:15" x14ac:dyDescent="0.25">
      <c r="A453" s="1">
        <f t="shared" si="8"/>
        <v>0.65218299999999996</v>
      </c>
      <c r="B453" s="1">
        <v>1.46386E-4</v>
      </c>
      <c r="D453" s="1">
        <v>0.63918299999999995</v>
      </c>
      <c r="M453" s="1"/>
      <c r="N453" s="1"/>
      <c r="O453" s="1"/>
    </row>
    <row r="454" spans="1:15" x14ac:dyDescent="0.25">
      <c r="A454" s="1">
        <f t="shared" si="8"/>
        <v>0.65317800000000004</v>
      </c>
      <c r="B454" s="1">
        <v>1.4980500000000001E-4</v>
      </c>
      <c r="D454" s="1">
        <v>0.64017800000000002</v>
      </c>
      <c r="M454" s="1"/>
      <c r="N454" s="1"/>
      <c r="O454" s="1"/>
    </row>
    <row r="455" spans="1:15" x14ac:dyDescent="0.25">
      <c r="A455" s="1">
        <f t="shared" si="8"/>
        <v>0.65417400000000003</v>
      </c>
      <c r="B455" s="1">
        <v>1.5325700000000001E-4</v>
      </c>
      <c r="D455" s="1">
        <v>0.64117400000000002</v>
      </c>
      <c r="M455" s="1"/>
      <c r="N455" s="1"/>
      <c r="O455" s="1"/>
    </row>
    <row r="456" spans="1:15" x14ac:dyDescent="0.25">
      <c r="A456" s="1">
        <f t="shared" si="8"/>
        <v>0.65517800000000004</v>
      </c>
      <c r="B456" s="1">
        <v>1.56694E-4</v>
      </c>
      <c r="D456" s="1">
        <v>0.64217800000000003</v>
      </c>
      <c r="M456" s="1"/>
      <c r="N456" s="1"/>
      <c r="O456" s="1"/>
    </row>
    <row r="457" spans="1:15" x14ac:dyDescent="0.25">
      <c r="A457" s="1">
        <f t="shared" si="8"/>
        <v>0.65618600000000005</v>
      </c>
      <c r="B457" s="1">
        <v>1.6021199999999999E-4</v>
      </c>
      <c r="D457" s="1">
        <v>0.64318600000000004</v>
      </c>
      <c r="M457" s="1"/>
      <c r="N457" s="1"/>
      <c r="O457" s="1"/>
    </row>
    <row r="458" spans="1:15" x14ac:dyDescent="0.25">
      <c r="A458" s="1">
        <f t="shared" si="8"/>
        <v>0.65717899999999996</v>
      </c>
      <c r="B458" s="1">
        <v>1.6379099999999999E-4</v>
      </c>
      <c r="D458" s="1">
        <v>0.64417899999999995</v>
      </c>
      <c r="M458" s="1"/>
      <c r="N458" s="1"/>
      <c r="O458" s="1"/>
    </row>
    <row r="459" spans="1:15" x14ac:dyDescent="0.25">
      <c r="A459" s="1">
        <f t="shared" si="8"/>
        <v>0.65817899999999996</v>
      </c>
      <c r="B459" s="1">
        <v>1.6740099999999999E-4</v>
      </c>
      <c r="D459" s="1">
        <v>0.64517899999999995</v>
      </c>
      <c r="M459" s="1"/>
      <c r="N459" s="1"/>
      <c r="O459" s="1"/>
    </row>
    <row r="460" spans="1:15" x14ac:dyDescent="0.25">
      <c r="A460" s="1">
        <f t="shared" si="8"/>
        <v>0.65917500000000007</v>
      </c>
      <c r="B460" s="1">
        <v>1.70958E-4</v>
      </c>
      <c r="D460" s="1">
        <v>0.64617500000000005</v>
      </c>
      <c r="M460" s="1"/>
      <c r="N460" s="1"/>
      <c r="O460" s="1"/>
    </row>
    <row r="461" spans="1:15" x14ac:dyDescent="0.25">
      <c r="A461" s="1">
        <f t="shared" si="8"/>
        <v>0.66018100000000002</v>
      </c>
      <c r="B461" s="1">
        <v>1.74613E-4</v>
      </c>
      <c r="D461" s="1">
        <v>0.64718100000000001</v>
      </c>
      <c r="M461" s="1"/>
      <c r="N461" s="1"/>
      <c r="O461" s="1"/>
    </row>
    <row r="462" spans="1:15" x14ac:dyDescent="0.25">
      <c r="A462" s="1">
        <f t="shared" si="8"/>
        <v>0.66117499999999996</v>
      </c>
      <c r="B462" s="1">
        <v>1.7815800000000001E-4</v>
      </c>
      <c r="D462" s="1">
        <v>0.64817499999999995</v>
      </c>
      <c r="M462" s="1"/>
      <c r="N462" s="1"/>
      <c r="O462" s="1"/>
    </row>
    <row r="463" spans="1:15" x14ac:dyDescent="0.25">
      <c r="A463" s="1">
        <f t="shared" si="8"/>
        <v>0.66217800000000004</v>
      </c>
      <c r="B463" s="1">
        <v>1.8173700000000001E-4</v>
      </c>
      <c r="D463" s="1">
        <v>0.64917800000000003</v>
      </c>
      <c r="M463" s="1"/>
      <c r="N463" s="1"/>
      <c r="O463" s="1"/>
    </row>
    <row r="464" spans="1:15" x14ac:dyDescent="0.25">
      <c r="A464" s="1">
        <f t="shared" si="8"/>
        <v>0.66317000000000004</v>
      </c>
      <c r="B464" s="1">
        <v>1.85379E-4</v>
      </c>
      <c r="D464" s="1">
        <v>0.65017000000000003</v>
      </c>
      <c r="M464" s="1"/>
      <c r="N464" s="1"/>
      <c r="O464" s="1"/>
    </row>
    <row r="465" spans="1:15" x14ac:dyDescent="0.25">
      <c r="A465" s="1">
        <f t="shared" si="8"/>
        <v>0.66417400000000004</v>
      </c>
      <c r="B465" s="1">
        <v>1.8899300000000001E-4</v>
      </c>
      <c r="D465" s="1">
        <v>0.65117400000000003</v>
      </c>
      <c r="M465" s="1"/>
      <c r="N465" s="1"/>
      <c r="O465" s="1"/>
    </row>
    <row r="466" spans="1:15" x14ac:dyDescent="0.25">
      <c r="A466" s="1">
        <f t="shared" si="8"/>
        <v>0.66517099999999996</v>
      </c>
      <c r="B466" s="1">
        <v>1.9270299999999999E-4</v>
      </c>
      <c r="D466" s="1">
        <v>0.65217099999999995</v>
      </c>
      <c r="M466" s="1"/>
      <c r="N466" s="1"/>
      <c r="O466" s="1"/>
    </row>
    <row r="467" spans="1:15" x14ac:dyDescent="0.25">
      <c r="A467" s="1">
        <f t="shared" si="8"/>
        <v>0.66616399999999998</v>
      </c>
      <c r="B467" s="1">
        <v>1.9639700000000001E-4</v>
      </c>
      <c r="D467" s="1">
        <v>0.65316399999999997</v>
      </c>
      <c r="M467" s="1"/>
      <c r="N467" s="1"/>
      <c r="O467" s="1"/>
    </row>
    <row r="468" spans="1:15" x14ac:dyDescent="0.25">
      <c r="A468" s="1">
        <f t="shared" si="8"/>
        <v>0.66716600000000004</v>
      </c>
      <c r="B468" s="1">
        <v>2.0007099999999999E-4</v>
      </c>
      <c r="D468" s="1">
        <v>0.65416600000000003</v>
      </c>
      <c r="M468" s="1"/>
      <c r="N468" s="1"/>
      <c r="O468" s="1"/>
    </row>
    <row r="469" spans="1:15" x14ac:dyDescent="0.25">
      <c r="A469" s="1">
        <f t="shared" si="8"/>
        <v>0.66815400000000003</v>
      </c>
      <c r="B469" s="1">
        <v>2.03835E-4</v>
      </c>
      <c r="D469" s="1">
        <v>0.65515400000000001</v>
      </c>
      <c r="M469" s="1"/>
      <c r="N469" s="1"/>
      <c r="O469" s="1"/>
    </row>
    <row r="470" spans="1:15" x14ac:dyDescent="0.25">
      <c r="A470" s="1">
        <f t="shared" si="8"/>
        <v>0.66916600000000004</v>
      </c>
      <c r="B470" s="1">
        <v>2.0793400000000001E-4</v>
      </c>
      <c r="D470" s="1">
        <v>0.65616600000000003</v>
      </c>
      <c r="M470" s="1"/>
      <c r="N470" s="1"/>
      <c r="O470" s="1"/>
    </row>
    <row r="471" spans="1:15" x14ac:dyDescent="0.25">
      <c r="A471" s="1">
        <f t="shared" si="8"/>
        <v>0.67016600000000004</v>
      </c>
      <c r="B471" s="1">
        <v>2.11762E-4</v>
      </c>
      <c r="D471" s="1">
        <v>0.65716600000000003</v>
      </c>
      <c r="M471" s="1"/>
      <c r="N471" s="1"/>
      <c r="O471" s="1"/>
    </row>
    <row r="472" spans="1:15" x14ac:dyDescent="0.25">
      <c r="A472" s="1">
        <f t="shared" si="8"/>
        <v>0.67116200000000004</v>
      </c>
      <c r="B472" s="1">
        <v>2.1567999999999999E-4</v>
      </c>
      <c r="D472" s="1">
        <v>0.65816200000000002</v>
      </c>
      <c r="M472" s="1"/>
      <c r="N472" s="1"/>
      <c r="O472" s="1"/>
    </row>
    <row r="473" spans="1:15" x14ac:dyDescent="0.25">
      <c r="A473" s="1">
        <f t="shared" si="8"/>
        <v>0.67215500000000006</v>
      </c>
      <c r="B473" s="1">
        <v>2.19533E-4</v>
      </c>
      <c r="D473" s="1">
        <v>0.65915500000000005</v>
      </c>
      <c r="M473" s="1"/>
      <c r="N473" s="1"/>
      <c r="O473" s="1"/>
    </row>
    <row r="474" spans="1:15" x14ac:dyDescent="0.25">
      <c r="A474" s="1">
        <f t="shared" si="8"/>
        <v>0.67315400000000003</v>
      </c>
      <c r="B474" s="1">
        <v>2.2342999999999999E-4</v>
      </c>
      <c r="D474" s="1">
        <v>0.66015400000000002</v>
      </c>
      <c r="M474" s="1"/>
      <c r="N474" s="1"/>
      <c r="O474" s="1"/>
    </row>
    <row r="475" spans="1:15" x14ac:dyDescent="0.25">
      <c r="A475" s="1">
        <f t="shared" si="8"/>
        <v>0.67416200000000004</v>
      </c>
      <c r="B475" s="1">
        <v>2.2731699999999999E-4</v>
      </c>
      <c r="D475" s="1">
        <v>0.66116200000000003</v>
      </c>
      <c r="M475" s="1"/>
      <c r="N475" s="1"/>
      <c r="O475" s="1"/>
    </row>
    <row r="476" spans="1:15" x14ac:dyDescent="0.25">
      <c r="A476" s="1">
        <f t="shared" si="8"/>
        <v>0.67516200000000004</v>
      </c>
      <c r="B476" s="1">
        <v>2.31108E-4</v>
      </c>
      <c r="D476" s="1">
        <v>0.66216200000000003</v>
      </c>
      <c r="M476" s="1"/>
      <c r="N476" s="1"/>
      <c r="O476" s="1"/>
    </row>
    <row r="477" spans="1:15" x14ac:dyDescent="0.25">
      <c r="A477" s="1">
        <f t="shared" si="8"/>
        <v>0.67616299999999996</v>
      </c>
      <c r="B477" s="1">
        <v>2.3496899999999999E-4</v>
      </c>
      <c r="D477" s="1">
        <v>0.66316299999999995</v>
      </c>
      <c r="M477" s="1"/>
      <c r="N477" s="1"/>
      <c r="O477" s="1"/>
    </row>
    <row r="478" spans="1:15" x14ac:dyDescent="0.25">
      <c r="A478" s="1">
        <f t="shared" si="8"/>
        <v>0.67716699999999996</v>
      </c>
      <c r="B478" s="1">
        <v>2.3908999999999999E-4</v>
      </c>
      <c r="D478" s="1">
        <v>0.66416699999999995</v>
      </c>
      <c r="M478" s="1"/>
      <c r="N478" s="1"/>
      <c r="O478" s="1"/>
    </row>
    <row r="479" spans="1:15" x14ac:dyDescent="0.25">
      <c r="A479" s="1">
        <f t="shared" si="8"/>
        <v>0.67816500000000002</v>
      </c>
      <c r="B479" s="1">
        <v>2.4300799999999999E-4</v>
      </c>
      <c r="D479" s="1">
        <v>0.66516500000000001</v>
      </c>
      <c r="M479" s="1"/>
      <c r="N479" s="1"/>
      <c r="O479" s="1"/>
    </row>
    <row r="480" spans="1:15" x14ac:dyDescent="0.25">
      <c r="A480" s="1">
        <f t="shared" si="8"/>
        <v>0.67917000000000005</v>
      </c>
      <c r="B480" s="1">
        <v>2.4710699999999999E-4</v>
      </c>
      <c r="D480" s="1">
        <v>0.66617000000000004</v>
      </c>
      <c r="M480" s="1"/>
      <c r="N480" s="1"/>
      <c r="O480" s="1"/>
    </row>
    <row r="481" spans="1:15" x14ac:dyDescent="0.25">
      <c r="A481" s="1">
        <f t="shared" si="8"/>
        <v>0.68016600000000005</v>
      </c>
      <c r="B481" s="1">
        <v>2.5102300000000001E-4</v>
      </c>
      <c r="D481" s="1">
        <v>0.66716600000000004</v>
      </c>
      <c r="M481" s="1"/>
      <c r="N481" s="1"/>
      <c r="O481" s="1"/>
    </row>
    <row r="482" spans="1:15" x14ac:dyDescent="0.25">
      <c r="A482" s="1">
        <f t="shared" si="8"/>
        <v>0.68115800000000004</v>
      </c>
      <c r="B482" s="1">
        <v>2.5500099999999998E-4</v>
      </c>
      <c r="D482" s="1">
        <v>0.66815800000000003</v>
      </c>
      <c r="M482" s="1"/>
      <c r="N482" s="1"/>
      <c r="O482" s="1"/>
    </row>
    <row r="483" spans="1:15" x14ac:dyDescent="0.25">
      <c r="A483" s="1">
        <f t="shared" si="8"/>
        <v>0.682168</v>
      </c>
      <c r="B483" s="1">
        <v>2.58955E-4</v>
      </c>
      <c r="D483" s="1">
        <v>0.66916799999999999</v>
      </c>
      <c r="M483" s="1"/>
      <c r="N483" s="1"/>
      <c r="O483" s="1"/>
    </row>
    <row r="484" spans="1:15" x14ac:dyDescent="0.25">
      <c r="A484" s="1">
        <f t="shared" si="8"/>
        <v>0.68317300000000003</v>
      </c>
      <c r="B484" s="1">
        <v>2.6305099999999999E-4</v>
      </c>
      <c r="D484" s="1">
        <v>0.67017300000000002</v>
      </c>
      <c r="M484" s="1"/>
      <c r="N484" s="1"/>
      <c r="O484" s="1"/>
    </row>
    <row r="485" spans="1:15" x14ac:dyDescent="0.25">
      <c r="A485" s="1">
        <f t="shared" si="8"/>
        <v>0.68416600000000005</v>
      </c>
      <c r="B485" s="1">
        <v>2.6716499999999998E-4</v>
      </c>
      <c r="D485" s="1">
        <v>0.67116600000000004</v>
      </c>
      <c r="M485" s="1"/>
      <c r="N485" s="1"/>
      <c r="O485" s="1"/>
    </row>
    <row r="486" spans="1:15" x14ac:dyDescent="0.25">
      <c r="A486" s="1">
        <f t="shared" si="8"/>
        <v>0.68517099999999997</v>
      </c>
      <c r="B486" s="1">
        <v>2.7141999999999997E-4</v>
      </c>
      <c r="D486" s="1">
        <v>0.67217099999999996</v>
      </c>
      <c r="M486" s="1"/>
      <c r="N486" s="1"/>
      <c r="O486" s="1"/>
    </row>
    <row r="487" spans="1:15" x14ac:dyDescent="0.25">
      <c r="A487" s="1">
        <f t="shared" si="8"/>
        <v>0.68617099999999998</v>
      </c>
      <c r="B487" s="1">
        <v>2.7555199999999998E-4</v>
      </c>
      <c r="D487" s="1">
        <v>0.67317099999999996</v>
      </c>
      <c r="M487" s="1"/>
      <c r="N487" s="1"/>
      <c r="O487" s="1"/>
    </row>
    <row r="488" spans="1:15" x14ac:dyDescent="0.25">
      <c r="A488" s="1">
        <f t="shared" si="8"/>
        <v>0.68716500000000003</v>
      </c>
      <c r="B488" s="1">
        <v>2.7982700000000002E-4</v>
      </c>
      <c r="D488" s="1">
        <v>0.67416500000000001</v>
      </c>
      <c r="M488" s="1"/>
      <c r="N488" s="1"/>
      <c r="O488" s="1"/>
    </row>
    <row r="489" spans="1:15" x14ac:dyDescent="0.25">
      <c r="A489" s="1">
        <f t="shared" si="8"/>
        <v>0.688168</v>
      </c>
      <c r="B489" s="1">
        <v>2.8350199999999998E-4</v>
      </c>
      <c r="D489" s="1">
        <v>0.67516799999999999</v>
      </c>
      <c r="M489" s="1"/>
      <c r="N489" s="1"/>
      <c r="O489" s="1"/>
    </row>
    <row r="490" spans="1:15" x14ac:dyDescent="0.25">
      <c r="A490" s="1">
        <f t="shared" si="8"/>
        <v>0.68915999999999999</v>
      </c>
      <c r="B490" s="1">
        <v>2.8758199999999999E-4</v>
      </c>
      <c r="D490" s="1">
        <v>0.67615999999999998</v>
      </c>
      <c r="M490" s="1"/>
      <c r="N490" s="1"/>
      <c r="O490" s="1"/>
    </row>
    <row r="491" spans="1:15" x14ac:dyDescent="0.25">
      <c r="A491" s="1">
        <f t="shared" si="8"/>
        <v>0.69015499999999996</v>
      </c>
      <c r="B491" s="1">
        <v>2.9169999999999999E-4</v>
      </c>
      <c r="D491" s="1">
        <v>0.67715499999999995</v>
      </c>
      <c r="M491" s="1"/>
      <c r="N491" s="1"/>
      <c r="O491" s="1"/>
    </row>
    <row r="492" spans="1:15" x14ac:dyDescent="0.25">
      <c r="A492" s="1">
        <f t="shared" si="8"/>
        <v>0.69114500000000001</v>
      </c>
      <c r="B492" s="1">
        <v>2.9582799999999999E-4</v>
      </c>
      <c r="D492" s="1">
        <v>0.678145</v>
      </c>
      <c r="M492" s="1"/>
      <c r="N492" s="1"/>
      <c r="O492" s="1"/>
    </row>
    <row r="493" spans="1:15" x14ac:dyDescent="0.25">
      <c r="A493" s="1">
        <f t="shared" si="8"/>
        <v>0.69213800000000003</v>
      </c>
      <c r="B493" s="1">
        <v>2.9998699999999999E-4</v>
      </c>
      <c r="D493" s="1">
        <v>0.67913800000000002</v>
      </c>
      <c r="M493" s="1"/>
      <c r="N493" s="1"/>
      <c r="O493" s="1"/>
    </row>
    <row r="494" spans="1:15" x14ac:dyDescent="0.25">
      <c r="A494" s="1">
        <f t="shared" si="8"/>
        <v>0.69313999999999998</v>
      </c>
      <c r="B494" s="1">
        <v>3.03916E-4</v>
      </c>
      <c r="D494" s="1">
        <v>0.68013999999999997</v>
      </c>
      <c r="M494" s="1"/>
      <c r="N494" s="1"/>
      <c r="O494" s="1"/>
    </row>
    <row r="495" spans="1:15" x14ac:dyDescent="0.25">
      <c r="A495" s="1">
        <f t="shared" si="8"/>
        <v>0.69414399999999998</v>
      </c>
      <c r="B495" s="1">
        <v>3.0822800000000002E-4</v>
      </c>
      <c r="D495" s="1">
        <v>0.68114399999999997</v>
      </c>
      <c r="M495" s="1"/>
      <c r="N495" s="1"/>
      <c r="O495" s="1"/>
    </row>
    <row r="496" spans="1:15" x14ac:dyDescent="0.25">
      <c r="A496" s="1">
        <f t="shared" si="8"/>
        <v>0.69513999999999998</v>
      </c>
      <c r="B496" s="1">
        <v>3.12985E-4</v>
      </c>
      <c r="D496" s="1">
        <v>0.68213999999999997</v>
      </c>
      <c r="M496" s="1"/>
      <c r="N496" s="1"/>
      <c r="O496" s="1"/>
    </row>
    <row r="497" spans="1:15" x14ac:dyDescent="0.25">
      <c r="A497" s="1">
        <f t="shared" si="8"/>
        <v>0.69613599999999998</v>
      </c>
      <c r="B497" s="1">
        <v>3.1706399999999999E-4</v>
      </c>
      <c r="D497" s="1">
        <v>0.68313599999999997</v>
      </c>
      <c r="M497" s="1"/>
      <c r="N497" s="1"/>
      <c r="O497" s="1"/>
    </row>
    <row r="498" spans="1:15" x14ac:dyDescent="0.25">
      <c r="A498" s="1">
        <f t="shared" si="8"/>
        <v>0.69713900000000006</v>
      </c>
      <c r="B498" s="1">
        <v>3.2128099999999998E-4</v>
      </c>
      <c r="D498" s="1">
        <v>0.68413900000000005</v>
      </c>
      <c r="M498" s="1"/>
      <c r="N498" s="1"/>
      <c r="O498" s="1"/>
    </row>
    <row r="499" spans="1:15" x14ac:dyDescent="0.25">
      <c r="A499" s="1">
        <f t="shared" si="8"/>
        <v>0.69813199999999997</v>
      </c>
      <c r="B499" s="1">
        <v>3.2538599999999999E-4</v>
      </c>
      <c r="D499" s="1">
        <v>0.68513199999999996</v>
      </c>
      <c r="M499" s="1"/>
      <c r="N499" s="1"/>
      <c r="O499" s="1"/>
    </row>
    <row r="500" spans="1:15" x14ac:dyDescent="0.25">
      <c r="A500" s="1">
        <f t="shared" si="8"/>
        <v>0.699129</v>
      </c>
      <c r="B500" s="1">
        <v>3.2986099999999998E-4</v>
      </c>
      <c r="D500" s="1">
        <v>0.68612899999999999</v>
      </c>
      <c r="M500" s="1"/>
      <c r="N500" s="1"/>
      <c r="O500" s="1"/>
    </row>
    <row r="501" spans="1:15" x14ac:dyDescent="0.25">
      <c r="A501" s="1">
        <f t="shared" si="8"/>
        <v>0.70013100000000006</v>
      </c>
      <c r="B501" s="1">
        <v>3.33949E-4</v>
      </c>
      <c r="D501" s="1">
        <v>0.68713100000000005</v>
      </c>
      <c r="M501" s="1"/>
      <c r="N501" s="1"/>
      <c r="O501" s="1"/>
    </row>
    <row r="502" spans="1:15" x14ac:dyDescent="0.25">
      <c r="A502" s="1">
        <f t="shared" si="8"/>
        <v>0.70112600000000003</v>
      </c>
      <c r="B502" s="1">
        <v>3.3809399999999999E-4</v>
      </c>
      <c r="D502" s="1">
        <v>0.68812600000000002</v>
      </c>
      <c r="M502" s="1"/>
      <c r="N502" s="1"/>
      <c r="O502" s="1"/>
    </row>
    <row r="503" spans="1:15" x14ac:dyDescent="0.25">
      <c r="A503" s="1">
        <f t="shared" si="8"/>
        <v>0.70213300000000001</v>
      </c>
      <c r="B503" s="1">
        <v>3.4248500000000001E-4</v>
      </c>
      <c r="D503" s="1">
        <v>0.689133</v>
      </c>
      <c r="M503" s="1"/>
      <c r="N503" s="1"/>
      <c r="O503" s="1"/>
    </row>
    <row r="504" spans="1:15" x14ac:dyDescent="0.25">
      <c r="A504" s="1">
        <f t="shared" si="8"/>
        <v>0.70313199999999998</v>
      </c>
      <c r="B504" s="1">
        <v>3.4673499999999998E-4</v>
      </c>
      <c r="D504" s="1">
        <v>0.69013199999999997</v>
      </c>
      <c r="M504" s="1"/>
      <c r="N504" s="1"/>
      <c r="O504" s="1"/>
    </row>
    <row r="505" spans="1:15" x14ac:dyDescent="0.25">
      <c r="A505" s="1">
        <f t="shared" si="8"/>
        <v>0.70413199999999998</v>
      </c>
      <c r="B505" s="1">
        <v>3.5084200000000003E-4</v>
      </c>
      <c r="D505" s="1">
        <v>0.69113199999999997</v>
      </c>
      <c r="M505" s="1"/>
      <c r="N505" s="1"/>
      <c r="O505" s="1"/>
    </row>
    <row r="506" spans="1:15" x14ac:dyDescent="0.25">
      <c r="A506" s="1">
        <f t="shared" si="8"/>
        <v>0.70513199999999998</v>
      </c>
      <c r="B506" s="1">
        <v>3.5503800000000001E-4</v>
      </c>
      <c r="D506" s="1">
        <v>0.69213199999999997</v>
      </c>
      <c r="M506" s="1"/>
      <c r="N506" s="1"/>
      <c r="O506" s="1"/>
    </row>
    <row r="507" spans="1:15" x14ac:dyDescent="0.25">
      <c r="A507" s="1">
        <f t="shared" si="8"/>
        <v>0.70614699999999997</v>
      </c>
      <c r="B507" s="1">
        <v>3.59551E-4</v>
      </c>
      <c r="D507" s="1">
        <v>0.69314699999999996</v>
      </c>
      <c r="M507" s="1"/>
      <c r="N507" s="1"/>
      <c r="O507" s="1"/>
    </row>
    <row r="508" spans="1:15" x14ac:dyDescent="0.25">
      <c r="A508" s="1">
        <f t="shared" si="8"/>
        <v>0.70713700000000002</v>
      </c>
      <c r="B508" s="1">
        <v>3.63424E-4</v>
      </c>
      <c r="D508" s="1">
        <v>0.694137</v>
      </c>
      <c r="M508" s="1"/>
      <c r="N508" s="1"/>
      <c r="O508" s="1"/>
    </row>
    <row r="509" spans="1:15" x14ac:dyDescent="0.25">
      <c r="A509" s="1">
        <f t="shared" si="8"/>
        <v>0.70813999999999999</v>
      </c>
      <c r="B509" s="1">
        <v>3.6824999999999998E-4</v>
      </c>
      <c r="D509" s="1">
        <v>0.69513999999999998</v>
      </c>
      <c r="M509" s="1"/>
      <c r="N509" s="1"/>
      <c r="O509" s="1"/>
    </row>
    <row r="510" spans="1:15" x14ac:dyDescent="0.25">
      <c r="A510" s="1">
        <f t="shared" si="8"/>
        <v>0.70913899999999996</v>
      </c>
      <c r="B510" s="1">
        <v>3.72562E-4</v>
      </c>
      <c r="D510" s="1">
        <v>0.69613899999999995</v>
      </c>
      <c r="M510" s="1"/>
      <c r="N510" s="1"/>
      <c r="O510" s="1"/>
    </row>
    <row r="511" spans="1:15" x14ac:dyDescent="0.25">
      <c r="A511" s="1">
        <f t="shared" si="8"/>
        <v>0.71013999999999999</v>
      </c>
      <c r="B511" s="1">
        <v>3.7661599999999997E-4</v>
      </c>
      <c r="D511" s="1">
        <v>0.69713999999999998</v>
      </c>
      <c r="M511" s="1"/>
      <c r="N511" s="1"/>
      <c r="O511" s="1"/>
    </row>
    <row r="512" spans="1:15" x14ac:dyDescent="0.25">
      <c r="A512" s="1">
        <f t="shared" si="8"/>
        <v>0.71113300000000002</v>
      </c>
      <c r="B512" s="1">
        <v>3.8089999999999999E-4</v>
      </c>
      <c r="D512" s="1">
        <v>0.698133</v>
      </c>
      <c r="M512" s="1"/>
      <c r="N512" s="1"/>
      <c r="O512" s="1"/>
    </row>
    <row r="513" spans="1:15" x14ac:dyDescent="0.25">
      <c r="A513" s="1">
        <f t="shared" si="8"/>
        <v>0.71213599999999999</v>
      </c>
      <c r="B513" s="1">
        <v>3.8490399999999999E-4</v>
      </c>
      <c r="D513" s="1">
        <v>0.69913599999999998</v>
      </c>
      <c r="M513" s="1"/>
      <c r="N513" s="1"/>
      <c r="O513" s="1"/>
    </row>
    <row r="514" spans="1:15" x14ac:dyDescent="0.25">
      <c r="A514" s="1">
        <f t="shared" ref="A514:A577" si="9">D514+0.013</f>
        <v>0.71313300000000002</v>
      </c>
      <c r="B514" s="1">
        <v>3.8975499999999998E-4</v>
      </c>
      <c r="D514" s="1">
        <v>0.70013300000000001</v>
      </c>
      <c r="M514" s="1"/>
      <c r="N514" s="1"/>
      <c r="O514" s="1"/>
    </row>
    <row r="515" spans="1:15" x14ac:dyDescent="0.25">
      <c r="A515" s="1">
        <f t="shared" si="9"/>
        <v>0.71412399999999998</v>
      </c>
      <c r="B515" s="1">
        <v>3.9400699999999998E-4</v>
      </c>
      <c r="D515" s="1">
        <v>0.70112399999999997</v>
      </c>
      <c r="M515" s="1"/>
      <c r="N515" s="1"/>
      <c r="O515" s="1"/>
    </row>
    <row r="516" spans="1:15" x14ac:dyDescent="0.25">
      <c r="A516" s="1">
        <f t="shared" si="9"/>
        <v>0.71512200000000004</v>
      </c>
      <c r="B516" s="1">
        <v>3.98102E-4</v>
      </c>
      <c r="D516" s="1">
        <v>0.70212200000000002</v>
      </c>
      <c r="M516" s="1"/>
      <c r="N516" s="1"/>
      <c r="O516" s="1"/>
    </row>
    <row r="517" spans="1:15" x14ac:dyDescent="0.25">
      <c r="A517" s="1">
        <f t="shared" si="9"/>
        <v>0.71612300000000007</v>
      </c>
      <c r="B517" s="1">
        <v>4.0270399999999999E-4</v>
      </c>
      <c r="D517" s="1">
        <v>0.70312300000000005</v>
      </c>
      <c r="M517" s="1"/>
      <c r="N517" s="1"/>
      <c r="O517" s="1"/>
    </row>
    <row r="518" spans="1:15" x14ac:dyDescent="0.25">
      <c r="A518" s="1">
        <f t="shared" si="9"/>
        <v>0.717117</v>
      </c>
      <c r="B518" s="1">
        <v>4.0701000000000002E-4</v>
      </c>
      <c r="D518" s="1">
        <v>0.70411699999999999</v>
      </c>
      <c r="M518" s="1"/>
      <c r="N518" s="1"/>
      <c r="O518" s="1"/>
    </row>
    <row r="519" spans="1:15" x14ac:dyDescent="0.25">
      <c r="A519" s="1">
        <f t="shared" si="9"/>
        <v>0.71813499999999997</v>
      </c>
      <c r="B519" s="1">
        <v>4.1146899999999997E-4</v>
      </c>
      <c r="D519" s="1">
        <v>0.70513499999999996</v>
      </c>
      <c r="M519" s="1"/>
      <c r="N519" s="1"/>
      <c r="O519" s="1"/>
    </row>
    <row r="520" spans="1:15" x14ac:dyDescent="0.25">
      <c r="A520" s="1">
        <f t="shared" si="9"/>
        <v>0.71912299999999996</v>
      </c>
      <c r="B520" s="1">
        <v>4.1562800000000003E-4</v>
      </c>
      <c r="D520" s="1">
        <v>0.70612299999999995</v>
      </c>
      <c r="M520" s="1"/>
      <c r="N520" s="1"/>
      <c r="O520" s="1"/>
    </row>
    <row r="521" spans="1:15" x14ac:dyDescent="0.25">
      <c r="A521" s="1">
        <f t="shared" si="9"/>
        <v>0.72011900000000006</v>
      </c>
      <c r="B521" s="1">
        <v>4.20195E-4</v>
      </c>
      <c r="D521" s="1">
        <v>0.70711900000000005</v>
      </c>
      <c r="M521" s="1"/>
      <c r="N521" s="1"/>
      <c r="O521" s="1"/>
    </row>
    <row r="522" spans="1:15" x14ac:dyDescent="0.25">
      <c r="A522" s="1">
        <f t="shared" si="9"/>
        <v>0.72111700000000001</v>
      </c>
      <c r="B522" s="1">
        <v>4.24337E-4</v>
      </c>
      <c r="D522" s="1">
        <v>0.708117</v>
      </c>
      <c r="M522" s="1"/>
      <c r="N522" s="1"/>
      <c r="O522" s="1"/>
    </row>
    <row r="523" spans="1:15" x14ac:dyDescent="0.25">
      <c r="A523" s="1">
        <f t="shared" si="9"/>
        <v>0.72211599999999998</v>
      </c>
      <c r="B523" s="1">
        <v>4.2880499999999998E-4</v>
      </c>
      <c r="D523" s="1">
        <v>0.70911599999999997</v>
      </c>
      <c r="M523" s="1"/>
      <c r="N523" s="1"/>
      <c r="O523" s="1"/>
    </row>
    <row r="524" spans="1:15" x14ac:dyDescent="0.25">
      <c r="A524" s="1">
        <f t="shared" si="9"/>
        <v>0.72311500000000006</v>
      </c>
      <c r="B524" s="1">
        <v>4.33072E-4</v>
      </c>
      <c r="D524" s="1">
        <v>0.71011500000000005</v>
      </c>
      <c r="M524" s="1"/>
      <c r="N524" s="1"/>
      <c r="O524" s="1"/>
    </row>
    <row r="525" spans="1:15" x14ac:dyDescent="0.25">
      <c r="A525" s="1">
        <f t="shared" si="9"/>
        <v>0.72412200000000004</v>
      </c>
      <c r="B525" s="1">
        <v>4.3761000000000001E-4</v>
      </c>
      <c r="D525" s="1">
        <v>0.71112200000000003</v>
      </c>
      <c r="M525" s="1"/>
      <c r="N525" s="1"/>
      <c r="O525" s="1"/>
    </row>
    <row r="526" spans="1:15" x14ac:dyDescent="0.25">
      <c r="A526" s="1">
        <f t="shared" si="9"/>
        <v>0.72512799999999999</v>
      </c>
      <c r="B526" s="1">
        <v>4.4193599999999998E-4</v>
      </c>
      <c r="D526" s="1">
        <v>0.71212799999999998</v>
      </c>
      <c r="M526" s="1"/>
      <c r="N526" s="1"/>
      <c r="O526" s="1"/>
    </row>
    <row r="527" spans="1:15" x14ac:dyDescent="0.25">
      <c r="A527" s="1">
        <f t="shared" si="9"/>
        <v>0.726128</v>
      </c>
      <c r="B527" s="1">
        <v>4.4643999999999999E-4</v>
      </c>
      <c r="D527" s="1">
        <v>0.71312799999999998</v>
      </c>
      <c r="M527" s="1"/>
      <c r="N527" s="1"/>
      <c r="O527" s="1"/>
    </row>
    <row r="528" spans="1:15" x14ac:dyDescent="0.25">
      <c r="A528" s="1">
        <f t="shared" si="9"/>
        <v>0.72712699999999997</v>
      </c>
      <c r="B528" s="1">
        <v>4.5093800000000001E-4</v>
      </c>
      <c r="D528" s="1">
        <v>0.71412699999999996</v>
      </c>
      <c r="M528" s="1"/>
      <c r="N528" s="1"/>
      <c r="O528" s="1"/>
    </row>
    <row r="529" spans="1:15" x14ac:dyDescent="0.25">
      <c r="A529" s="1">
        <f t="shared" si="9"/>
        <v>0.72812399999999999</v>
      </c>
      <c r="B529" s="1">
        <v>4.5528099999999998E-4</v>
      </c>
      <c r="D529" s="1">
        <v>0.71512399999999998</v>
      </c>
      <c r="M529" s="1"/>
      <c r="N529" s="1"/>
      <c r="O529" s="1"/>
    </row>
    <row r="530" spans="1:15" x14ac:dyDescent="0.25">
      <c r="A530" s="1">
        <f t="shared" si="9"/>
        <v>0.72912900000000003</v>
      </c>
      <c r="B530" s="1">
        <v>4.5951400000000001E-4</v>
      </c>
      <c r="D530" s="1">
        <v>0.71612900000000002</v>
      </c>
      <c r="M530" s="1"/>
      <c r="N530" s="1"/>
      <c r="O530" s="1"/>
    </row>
    <row r="531" spans="1:15" x14ac:dyDescent="0.25">
      <c r="A531" s="1">
        <f t="shared" si="9"/>
        <v>0.73013700000000004</v>
      </c>
      <c r="B531" s="1">
        <v>4.6451000000000001E-4</v>
      </c>
      <c r="D531" s="1">
        <v>0.71713700000000002</v>
      </c>
      <c r="M531" s="1"/>
      <c r="N531" s="1"/>
      <c r="O531" s="1"/>
    </row>
    <row r="532" spans="1:15" x14ac:dyDescent="0.25">
      <c r="A532" s="1">
        <f t="shared" si="9"/>
        <v>0.73113600000000001</v>
      </c>
      <c r="B532" s="1">
        <v>4.6851899999999998E-4</v>
      </c>
      <c r="D532" s="1">
        <v>0.718136</v>
      </c>
      <c r="M532" s="1"/>
      <c r="N532" s="1"/>
      <c r="O532" s="1"/>
    </row>
    <row r="533" spans="1:15" x14ac:dyDescent="0.25">
      <c r="A533" s="1">
        <f t="shared" si="9"/>
        <v>0.73213400000000006</v>
      </c>
      <c r="B533" s="1">
        <v>4.7268100000000002E-4</v>
      </c>
      <c r="D533" s="1">
        <v>0.71913400000000005</v>
      </c>
      <c r="M533" s="1"/>
      <c r="N533" s="1"/>
      <c r="O533" s="1"/>
    </row>
    <row r="534" spans="1:15" x14ac:dyDescent="0.25">
      <c r="A534" s="1">
        <f t="shared" si="9"/>
        <v>0.73314299999999999</v>
      </c>
      <c r="B534" s="1">
        <v>4.77283E-4</v>
      </c>
      <c r="D534" s="1">
        <v>0.72014299999999998</v>
      </c>
      <c r="M534" s="1"/>
      <c r="N534" s="1"/>
      <c r="O534" s="1"/>
    </row>
    <row r="535" spans="1:15" x14ac:dyDescent="0.25">
      <c r="A535" s="1">
        <f t="shared" si="9"/>
        <v>0.73414199999999996</v>
      </c>
      <c r="B535" s="1">
        <v>4.8160299999999999E-4</v>
      </c>
      <c r="D535" s="1">
        <v>0.72114199999999995</v>
      </c>
      <c r="M535" s="1"/>
      <c r="N535" s="1"/>
      <c r="O535" s="1"/>
    </row>
    <row r="536" spans="1:15" x14ac:dyDescent="0.25">
      <c r="A536" s="1">
        <f t="shared" si="9"/>
        <v>0.73514800000000002</v>
      </c>
      <c r="B536" s="1">
        <v>4.8638099999999998E-4</v>
      </c>
      <c r="D536" s="1">
        <v>0.72214800000000001</v>
      </c>
      <c r="M536" s="1"/>
      <c r="N536" s="1"/>
      <c r="O536" s="1"/>
    </row>
    <row r="537" spans="1:15" x14ac:dyDescent="0.25">
      <c r="A537" s="1">
        <f t="shared" si="9"/>
        <v>0.736147</v>
      </c>
      <c r="B537" s="1">
        <v>4.9061000000000005E-4</v>
      </c>
      <c r="D537" s="1">
        <v>0.72314699999999998</v>
      </c>
      <c r="M537" s="1"/>
      <c r="N537" s="1"/>
      <c r="O537" s="1"/>
    </row>
    <row r="538" spans="1:15" x14ac:dyDescent="0.25">
      <c r="A538" s="1">
        <f t="shared" si="9"/>
        <v>0.73714400000000002</v>
      </c>
      <c r="B538" s="1">
        <v>4.9508699999999996E-4</v>
      </c>
      <c r="D538" s="1">
        <v>0.72414400000000001</v>
      </c>
      <c r="M538" s="1"/>
      <c r="N538" s="1"/>
      <c r="O538" s="1"/>
    </row>
    <row r="539" spans="1:15" x14ac:dyDescent="0.25">
      <c r="A539" s="1">
        <f t="shared" si="9"/>
        <v>0.73814299999999999</v>
      </c>
      <c r="B539" s="1">
        <v>4.9946099999999998E-4</v>
      </c>
      <c r="D539" s="1">
        <v>0.72514299999999998</v>
      </c>
      <c r="M539" s="1"/>
      <c r="N539" s="1"/>
      <c r="O539" s="1"/>
    </row>
    <row r="540" spans="1:15" x14ac:dyDescent="0.25">
      <c r="A540" s="1">
        <f t="shared" si="9"/>
        <v>0.73914000000000002</v>
      </c>
      <c r="B540" s="1">
        <v>5.03718E-4</v>
      </c>
      <c r="D540" s="1">
        <v>0.72614000000000001</v>
      </c>
      <c r="M540" s="1"/>
      <c r="N540" s="1"/>
      <c r="O540" s="1"/>
    </row>
    <row r="541" spans="1:15" x14ac:dyDescent="0.25">
      <c r="A541" s="1">
        <f t="shared" si="9"/>
        <v>0.74013899999999999</v>
      </c>
      <c r="B541" s="1">
        <v>5.0851100000000001E-4</v>
      </c>
      <c r="D541" s="1">
        <v>0.72713899999999998</v>
      </c>
      <c r="M541" s="1"/>
      <c r="N541" s="1"/>
      <c r="O541" s="1"/>
    </row>
    <row r="542" spans="1:15" x14ac:dyDescent="0.25">
      <c r="A542" s="1">
        <f t="shared" si="9"/>
        <v>0.74114400000000002</v>
      </c>
      <c r="B542" s="1">
        <v>5.1264099999999999E-4</v>
      </c>
      <c r="D542" s="1">
        <v>0.72814400000000001</v>
      </c>
      <c r="M542" s="1"/>
      <c r="N542" s="1"/>
      <c r="O542" s="1"/>
    </row>
    <row r="543" spans="1:15" x14ac:dyDescent="0.25">
      <c r="A543" s="1">
        <f t="shared" si="9"/>
        <v>0.74213600000000002</v>
      </c>
      <c r="B543" s="1">
        <v>5.1705399999999997E-4</v>
      </c>
      <c r="D543" s="1">
        <v>0.72913600000000001</v>
      </c>
      <c r="M543" s="1"/>
      <c r="N543" s="1"/>
      <c r="O543" s="1"/>
    </row>
    <row r="544" spans="1:15" x14ac:dyDescent="0.25">
      <c r="A544" s="1">
        <f t="shared" si="9"/>
        <v>0.74313799999999997</v>
      </c>
      <c r="B544" s="1">
        <v>5.2128400000000001E-4</v>
      </c>
      <c r="D544" s="1">
        <v>0.73013799999999995</v>
      </c>
      <c r="M544" s="1"/>
      <c r="N544" s="1"/>
      <c r="O544" s="1"/>
    </row>
    <row r="545" spans="1:15" x14ac:dyDescent="0.25">
      <c r="A545" s="1">
        <f t="shared" si="9"/>
        <v>0.74413499999999999</v>
      </c>
      <c r="B545" s="1">
        <v>5.2565000000000001E-4</v>
      </c>
      <c r="D545" s="1">
        <v>0.73113499999999998</v>
      </c>
      <c r="M545" s="1"/>
      <c r="N545" s="1"/>
      <c r="O545" s="1"/>
    </row>
    <row r="546" spans="1:15" x14ac:dyDescent="0.25">
      <c r="A546" s="1">
        <f t="shared" si="9"/>
        <v>0.74512500000000004</v>
      </c>
      <c r="B546" s="1">
        <v>5.3046099999999998E-4</v>
      </c>
      <c r="D546" s="1">
        <v>0.73212500000000003</v>
      </c>
      <c r="M546" s="1"/>
      <c r="N546" s="1"/>
      <c r="O546" s="1"/>
    </row>
    <row r="547" spans="1:15" x14ac:dyDescent="0.25">
      <c r="A547" s="1">
        <f t="shared" si="9"/>
        <v>0.74612200000000006</v>
      </c>
      <c r="B547" s="1">
        <v>5.3498900000000004E-4</v>
      </c>
      <c r="D547" s="1">
        <v>0.73312200000000005</v>
      </c>
      <c r="M547" s="1"/>
      <c r="N547" s="1"/>
      <c r="O547" s="1"/>
    </row>
    <row r="548" spans="1:15" x14ac:dyDescent="0.25">
      <c r="A548" s="1">
        <f t="shared" si="9"/>
        <v>0.74712500000000004</v>
      </c>
      <c r="B548" s="1">
        <v>5.3887800000000001E-4</v>
      </c>
      <c r="D548" s="1">
        <v>0.73412500000000003</v>
      </c>
      <c r="M548" s="1"/>
      <c r="N548" s="1"/>
      <c r="O548" s="1"/>
    </row>
    <row r="549" spans="1:15" x14ac:dyDescent="0.25">
      <c r="A549" s="1">
        <f t="shared" si="9"/>
        <v>0.74811000000000005</v>
      </c>
      <c r="B549" s="1">
        <v>5.4394800000000004E-4</v>
      </c>
      <c r="D549" s="1">
        <v>0.73511000000000004</v>
      </c>
      <c r="M549" s="1"/>
      <c r="N549" s="1"/>
      <c r="O549" s="1"/>
    </row>
    <row r="550" spans="1:15" x14ac:dyDescent="0.25">
      <c r="A550" s="1">
        <f t="shared" si="9"/>
        <v>0.74911400000000006</v>
      </c>
      <c r="B550" s="1">
        <v>5.4766600000000004E-4</v>
      </c>
      <c r="D550" s="1">
        <v>0.73611400000000005</v>
      </c>
      <c r="M550" s="1"/>
      <c r="N550" s="1"/>
      <c r="O550" s="1"/>
    </row>
    <row r="551" spans="1:15" x14ac:dyDescent="0.25">
      <c r="A551" s="1">
        <f t="shared" si="9"/>
        <v>0.75011899999999998</v>
      </c>
      <c r="B551" s="1">
        <v>5.5242500000000005E-4</v>
      </c>
      <c r="D551" s="1">
        <v>0.73711899999999997</v>
      </c>
      <c r="M551" s="1"/>
      <c r="N551" s="1"/>
      <c r="O551" s="1"/>
    </row>
    <row r="552" spans="1:15" x14ac:dyDescent="0.25">
      <c r="A552" s="1">
        <f t="shared" si="9"/>
        <v>0.75111899999999998</v>
      </c>
      <c r="B552" s="1">
        <v>5.5608899999999995E-4</v>
      </c>
      <c r="D552" s="1">
        <v>0.73811899999999997</v>
      </c>
      <c r="M552" s="1"/>
      <c r="N552" s="1"/>
      <c r="O552" s="1"/>
    </row>
    <row r="553" spans="1:15" x14ac:dyDescent="0.25">
      <c r="A553" s="1">
        <f t="shared" si="9"/>
        <v>0.75212199999999996</v>
      </c>
      <c r="B553" s="1">
        <v>5.6097099999999995E-4</v>
      </c>
      <c r="D553" s="1">
        <v>0.73912199999999995</v>
      </c>
      <c r="M553" s="1"/>
      <c r="N553" s="1"/>
      <c r="O553" s="1"/>
    </row>
    <row r="554" spans="1:15" x14ac:dyDescent="0.25">
      <c r="A554" s="1">
        <f t="shared" si="9"/>
        <v>0.75312100000000004</v>
      </c>
      <c r="B554" s="1">
        <v>5.6562099999999998E-4</v>
      </c>
      <c r="D554" s="1">
        <v>0.74012100000000003</v>
      </c>
      <c r="M554" s="1"/>
      <c r="N554" s="1"/>
      <c r="O554" s="1"/>
    </row>
    <row r="555" spans="1:15" x14ac:dyDescent="0.25">
      <c r="A555" s="1">
        <f t="shared" si="9"/>
        <v>0.75412299999999999</v>
      </c>
      <c r="B555" s="1">
        <v>5.7003299999999995E-4</v>
      </c>
      <c r="D555" s="1">
        <v>0.74112299999999998</v>
      </c>
      <c r="M555" s="1"/>
      <c r="N555" s="1"/>
      <c r="O555" s="1"/>
    </row>
    <row r="556" spans="1:15" x14ac:dyDescent="0.25">
      <c r="A556" s="1">
        <f t="shared" si="9"/>
        <v>0.75512100000000004</v>
      </c>
      <c r="B556" s="1">
        <v>5.74264E-4</v>
      </c>
      <c r="D556" s="1">
        <v>0.74212100000000003</v>
      </c>
      <c r="M556" s="1"/>
      <c r="N556" s="1"/>
      <c r="O556" s="1"/>
    </row>
    <row r="557" spans="1:15" x14ac:dyDescent="0.25">
      <c r="A557" s="1">
        <f t="shared" si="9"/>
        <v>0.75611499999999998</v>
      </c>
      <c r="B557" s="1">
        <v>5.7903000000000002E-4</v>
      </c>
      <c r="D557" s="1">
        <v>0.74311499999999997</v>
      </c>
      <c r="M557" s="1"/>
      <c r="N557" s="1"/>
      <c r="O557" s="1"/>
    </row>
    <row r="558" spans="1:15" x14ac:dyDescent="0.25">
      <c r="A558" s="1">
        <f t="shared" si="9"/>
        <v>0.75710600000000006</v>
      </c>
      <c r="B558" s="1">
        <v>5.8350600000000002E-4</v>
      </c>
      <c r="D558" s="1">
        <v>0.74410600000000005</v>
      </c>
      <c r="M558" s="1"/>
      <c r="N558" s="1"/>
      <c r="O558" s="1"/>
    </row>
    <row r="559" spans="1:15" x14ac:dyDescent="0.25">
      <c r="A559" s="1">
        <f t="shared" si="9"/>
        <v>0.75810100000000002</v>
      </c>
      <c r="B559" s="1">
        <v>5.8757600000000003E-4</v>
      </c>
      <c r="D559" s="1">
        <v>0.74510100000000001</v>
      </c>
      <c r="M559" s="1"/>
      <c r="N559" s="1"/>
      <c r="O559" s="1"/>
    </row>
    <row r="560" spans="1:15" x14ac:dyDescent="0.25">
      <c r="A560" s="1">
        <f t="shared" si="9"/>
        <v>0.75909899999999997</v>
      </c>
      <c r="B560" s="1">
        <v>5.9199399999999998E-4</v>
      </c>
      <c r="D560" s="1">
        <v>0.74609899999999996</v>
      </c>
      <c r="M560" s="1"/>
      <c r="N560" s="1"/>
      <c r="O560" s="1"/>
    </row>
    <row r="561" spans="1:15" x14ac:dyDescent="0.25">
      <c r="A561" s="1">
        <f t="shared" si="9"/>
        <v>0.76010600000000006</v>
      </c>
      <c r="B561" s="1">
        <v>5.9660300000000002E-4</v>
      </c>
      <c r="D561" s="1">
        <v>0.74710600000000005</v>
      </c>
      <c r="M561" s="1"/>
      <c r="N561" s="1"/>
      <c r="O561" s="1"/>
    </row>
    <row r="562" spans="1:15" x14ac:dyDescent="0.25">
      <c r="A562" s="1">
        <f t="shared" si="9"/>
        <v>0.76109899999999997</v>
      </c>
      <c r="B562" s="1">
        <v>6.0121000000000003E-4</v>
      </c>
      <c r="D562" s="1">
        <v>0.74809899999999996</v>
      </c>
      <c r="M562" s="1"/>
      <c r="N562" s="1"/>
      <c r="O562" s="1"/>
    </row>
    <row r="563" spans="1:15" x14ac:dyDescent="0.25">
      <c r="A563" s="1">
        <f t="shared" si="9"/>
        <v>0.76210699999999998</v>
      </c>
      <c r="B563" s="1">
        <v>6.0529799999999999E-4</v>
      </c>
      <c r="D563" s="1">
        <v>0.74910699999999997</v>
      </c>
      <c r="M563" s="1"/>
      <c r="N563" s="1"/>
      <c r="O563" s="1"/>
    </row>
    <row r="564" spans="1:15" x14ac:dyDescent="0.25">
      <c r="A564" s="1">
        <f t="shared" si="9"/>
        <v>0.76311000000000007</v>
      </c>
      <c r="B564" s="1">
        <v>6.1022699999999997E-4</v>
      </c>
      <c r="D564" s="1">
        <v>0.75011000000000005</v>
      </c>
      <c r="M564" s="1"/>
      <c r="N564" s="1"/>
      <c r="O564" s="1"/>
    </row>
    <row r="565" spans="1:15" x14ac:dyDescent="0.25">
      <c r="A565" s="1">
        <f t="shared" si="9"/>
        <v>0.76411899999999999</v>
      </c>
      <c r="B565" s="1">
        <v>6.1444799999999997E-4</v>
      </c>
      <c r="D565" s="1">
        <v>0.75111899999999998</v>
      </c>
      <c r="M565" s="1"/>
      <c r="N565" s="1"/>
      <c r="O565" s="1"/>
    </row>
    <row r="566" spans="1:15" x14ac:dyDescent="0.25">
      <c r="A566" s="1">
        <f t="shared" si="9"/>
        <v>0.76512100000000005</v>
      </c>
      <c r="B566" s="1">
        <v>6.1934100000000003E-4</v>
      </c>
      <c r="D566" s="1">
        <v>0.75212100000000004</v>
      </c>
      <c r="M566" s="1"/>
      <c r="N566" s="1"/>
      <c r="O566" s="1"/>
    </row>
    <row r="567" spans="1:15" x14ac:dyDescent="0.25">
      <c r="A567" s="1">
        <f t="shared" si="9"/>
        <v>0.76610800000000001</v>
      </c>
      <c r="B567" s="1">
        <v>6.2365599999999999E-4</v>
      </c>
      <c r="D567" s="1">
        <v>0.753108</v>
      </c>
      <c r="M567" s="1"/>
      <c r="N567" s="1"/>
      <c r="O567" s="1"/>
    </row>
    <row r="568" spans="1:15" x14ac:dyDescent="0.25">
      <c r="A568" s="1">
        <f t="shared" si="9"/>
        <v>0.76710400000000001</v>
      </c>
      <c r="B568" s="1">
        <v>6.27664E-4</v>
      </c>
      <c r="D568" s="1">
        <v>0.754104</v>
      </c>
      <c r="M568" s="1"/>
      <c r="N568" s="1"/>
      <c r="O568" s="1"/>
    </row>
    <row r="569" spans="1:15" x14ac:dyDescent="0.25">
      <c r="A569" s="1">
        <f t="shared" si="9"/>
        <v>0.76810500000000004</v>
      </c>
      <c r="B569" s="1">
        <v>6.3277600000000004E-4</v>
      </c>
      <c r="D569" s="1">
        <v>0.75510500000000003</v>
      </c>
      <c r="M569" s="1"/>
      <c r="N569" s="1"/>
      <c r="O569" s="1"/>
    </row>
    <row r="570" spans="1:15" x14ac:dyDescent="0.25">
      <c r="A570" s="1">
        <f t="shared" si="9"/>
        <v>0.76909400000000006</v>
      </c>
      <c r="B570" s="1">
        <v>6.37098E-4</v>
      </c>
      <c r="D570" s="1">
        <v>0.75609400000000004</v>
      </c>
      <c r="M570" s="1"/>
      <c r="N570" s="1"/>
      <c r="O570" s="1"/>
    </row>
    <row r="571" spans="1:15" x14ac:dyDescent="0.25">
      <c r="A571" s="1">
        <f t="shared" si="9"/>
        <v>0.77010000000000001</v>
      </c>
      <c r="B571" s="1">
        <v>6.4170700000000004E-4</v>
      </c>
      <c r="D571" s="1">
        <v>0.7571</v>
      </c>
      <c r="M571" s="1"/>
      <c r="N571" s="1"/>
      <c r="O571" s="1"/>
    </row>
    <row r="572" spans="1:15" x14ac:dyDescent="0.25">
      <c r="A572" s="1">
        <f t="shared" si="9"/>
        <v>0.771096</v>
      </c>
      <c r="B572" s="1">
        <v>6.4566899999999997E-4</v>
      </c>
      <c r="D572" s="1">
        <v>0.75809599999999999</v>
      </c>
      <c r="M572" s="1"/>
      <c r="N572" s="1"/>
      <c r="O572" s="1"/>
    </row>
    <row r="573" spans="1:15" x14ac:dyDescent="0.25">
      <c r="A573" s="1">
        <f t="shared" si="9"/>
        <v>0.77209099999999997</v>
      </c>
      <c r="B573" s="1">
        <v>6.5002099999999998E-4</v>
      </c>
      <c r="D573" s="1">
        <v>0.75909099999999996</v>
      </c>
      <c r="M573" s="1"/>
      <c r="N573" s="1"/>
      <c r="O573" s="1"/>
    </row>
    <row r="574" spans="1:15" x14ac:dyDescent="0.25">
      <c r="A574" s="1">
        <f t="shared" si="9"/>
        <v>0.77308600000000005</v>
      </c>
      <c r="B574" s="1">
        <v>6.5502400000000004E-4</v>
      </c>
      <c r="D574" s="1">
        <v>0.76008600000000004</v>
      </c>
      <c r="M574" s="1"/>
      <c r="N574" s="1"/>
      <c r="O574" s="1"/>
    </row>
    <row r="575" spans="1:15" x14ac:dyDescent="0.25">
      <c r="A575" s="1">
        <f t="shared" si="9"/>
        <v>0.77408399999999999</v>
      </c>
      <c r="B575" s="1">
        <v>6.5939600000000003E-4</v>
      </c>
      <c r="D575" s="1">
        <v>0.76108399999999998</v>
      </c>
      <c r="M575" s="1"/>
      <c r="N575" s="1"/>
      <c r="O575" s="1"/>
    </row>
    <row r="576" spans="1:15" x14ac:dyDescent="0.25">
      <c r="A576" s="1">
        <f t="shared" si="9"/>
        <v>0.77508699999999997</v>
      </c>
      <c r="B576" s="1">
        <v>6.6328399999999999E-4</v>
      </c>
      <c r="D576" s="1">
        <v>0.76208699999999996</v>
      </c>
      <c r="M576" s="1"/>
      <c r="N576" s="1"/>
      <c r="O576" s="1"/>
    </row>
    <row r="577" spans="1:15" x14ac:dyDescent="0.25">
      <c r="A577" s="1">
        <f t="shared" si="9"/>
        <v>0.77608500000000002</v>
      </c>
      <c r="B577" s="1">
        <v>6.6738500000000005E-4</v>
      </c>
      <c r="D577" s="1">
        <v>0.76308500000000001</v>
      </c>
      <c r="M577" s="1"/>
      <c r="N577" s="1"/>
      <c r="O577" s="1"/>
    </row>
    <row r="578" spans="1:15" x14ac:dyDescent="0.25">
      <c r="A578" s="1">
        <f t="shared" ref="A578:A641" si="10">D578+0.013</f>
        <v>0.77708600000000005</v>
      </c>
      <c r="B578" s="1">
        <v>6.7208999999999997E-4</v>
      </c>
      <c r="D578" s="1">
        <v>0.76408600000000004</v>
      </c>
      <c r="M578" s="1"/>
      <c r="N578" s="1"/>
      <c r="O578" s="1"/>
    </row>
    <row r="579" spans="1:15" x14ac:dyDescent="0.25">
      <c r="A579" s="1">
        <f t="shared" si="10"/>
        <v>0.77809400000000006</v>
      </c>
      <c r="B579" s="1">
        <v>6.7620600000000005E-4</v>
      </c>
      <c r="D579" s="1">
        <v>0.76509400000000005</v>
      </c>
      <c r="M579" s="1"/>
      <c r="N579" s="1"/>
      <c r="O579" s="1"/>
    </row>
    <row r="580" spans="1:15" x14ac:dyDescent="0.25">
      <c r="A580" s="1">
        <f t="shared" si="10"/>
        <v>0.779088</v>
      </c>
      <c r="B580" s="1">
        <v>6.8160300000000003E-4</v>
      </c>
      <c r="D580" s="1">
        <v>0.76608799999999999</v>
      </c>
      <c r="M580" s="1"/>
      <c r="N580" s="1"/>
      <c r="O580" s="1"/>
    </row>
    <row r="581" spans="1:15" x14ac:dyDescent="0.25">
      <c r="A581" s="1">
        <f t="shared" si="10"/>
        <v>0.78009300000000004</v>
      </c>
      <c r="B581" s="1">
        <v>6.8608299999999998E-4</v>
      </c>
      <c r="D581" s="1">
        <v>0.76709300000000002</v>
      </c>
      <c r="M581" s="1"/>
      <c r="N581" s="1"/>
      <c r="O581" s="1"/>
    </row>
    <row r="582" spans="1:15" x14ac:dyDescent="0.25">
      <c r="A582" s="1">
        <f t="shared" si="10"/>
        <v>0.781088</v>
      </c>
      <c r="B582" s="1">
        <v>6.8999800000000004E-4</v>
      </c>
      <c r="D582" s="1">
        <v>0.76808799999999999</v>
      </c>
      <c r="M582" s="1"/>
      <c r="N582" s="1"/>
      <c r="O582" s="1"/>
    </row>
    <row r="583" spans="1:15" x14ac:dyDescent="0.25">
      <c r="A583" s="1">
        <f t="shared" si="10"/>
        <v>0.78209499999999998</v>
      </c>
      <c r="B583" s="1">
        <v>6.9504699999999996E-4</v>
      </c>
      <c r="D583" s="1">
        <v>0.76909499999999997</v>
      </c>
      <c r="M583" s="1"/>
      <c r="N583" s="1"/>
      <c r="O583" s="1"/>
    </row>
    <row r="584" spans="1:15" x14ac:dyDescent="0.25">
      <c r="A584" s="1">
        <f t="shared" si="10"/>
        <v>0.78309099999999998</v>
      </c>
      <c r="B584" s="1">
        <v>6.9763699999999998E-4</v>
      </c>
      <c r="D584" s="1">
        <v>0.77009099999999997</v>
      </c>
      <c r="M584" s="1"/>
      <c r="N584" s="1"/>
      <c r="O584" s="1"/>
    </row>
    <row r="585" spans="1:15" x14ac:dyDescent="0.25">
      <c r="A585" s="1">
        <f t="shared" si="10"/>
        <v>0.78408500000000003</v>
      </c>
      <c r="B585" s="1">
        <v>7.0313000000000005E-4</v>
      </c>
      <c r="D585" s="1">
        <v>0.77108500000000002</v>
      </c>
      <c r="M585" s="1"/>
      <c r="N585" s="1"/>
      <c r="O585" s="1"/>
    </row>
    <row r="586" spans="1:15" x14ac:dyDescent="0.25">
      <c r="A586" s="1">
        <f t="shared" si="10"/>
        <v>0.78509099999999998</v>
      </c>
      <c r="B586" s="1">
        <v>7.0836399999999996E-4</v>
      </c>
      <c r="D586" s="1">
        <v>0.77209099999999997</v>
      </c>
      <c r="M586" s="1"/>
      <c r="N586" s="1"/>
      <c r="O586" s="1"/>
    </row>
    <row r="587" spans="1:15" x14ac:dyDescent="0.25">
      <c r="A587" s="1">
        <f t="shared" si="10"/>
        <v>0.78609600000000002</v>
      </c>
      <c r="B587" s="1">
        <v>7.1292899999999995E-4</v>
      </c>
      <c r="D587" s="1">
        <v>0.77309600000000001</v>
      </c>
      <c r="M587" s="1"/>
      <c r="N587" s="1"/>
      <c r="O587" s="1"/>
    </row>
    <row r="588" spans="1:15" x14ac:dyDescent="0.25">
      <c r="A588" s="1">
        <f t="shared" si="10"/>
        <v>0.78710000000000002</v>
      </c>
      <c r="B588" s="1">
        <v>7.1756800000000003E-4</v>
      </c>
      <c r="D588" s="1">
        <v>0.77410000000000001</v>
      </c>
      <c r="M588" s="1"/>
      <c r="N588" s="1"/>
      <c r="O588" s="1"/>
    </row>
    <row r="589" spans="1:15" x14ac:dyDescent="0.25">
      <c r="A589" s="1">
        <f t="shared" si="10"/>
        <v>0.78810100000000005</v>
      </c>
      <c r="B589" s="1">
        <v>7.2162099999999998E-4</v>
      </c>
      <c r="D589" s="1">
        <v>0.77510100000000004</v>
      </c>
      <c r="M589" s="1"/>
      <c r="N589" s="1"/>
      <c r="O589" s="1"/>
    </row>
    <row r="590" spans="1:15" x14ac:dyDescent="0.25">
      <c r="A590" s="1">
        <f t="shared" si="10"/>
        <v>0.78909700000000005</v>
      </c>
      <c r="B590" s="1">
        <v>7.2694100000000005E-4</v>
      </c>
      <c r="D590" s="1">
        <v>0.77609700000000004</v>
      </c>
      <c r="M590" s="1"/>
      <c r="N590" s="1"/>
      <c r="O590" s="1"/>
    </row>
    <row r="591" spans="1:15" x14ac:dyDescent="0.25">
      <c r="A591" s="1">
        <f t="shared" si="10"/>
        <v>0.79009700000000005</v>
      </c>
      <c r="B591" s="1">
        <v>7.3010499999999999E-4</v>
      </c>
      <c r="D591" s="1">
        <v>0.77709700000000004</v>
      </c>
      <c r="M591" s="1"/>
      <c r="N591" s="1"/>
      <c r="O591" s="1"/>
    </row>
    <row r="592" spans="1:15" x14ac:dyDescent="0.25">
      <c r="A592" s="1">
        <f t="shared" si="10"/>
        <v>0.79109700000000005</v>
      </c>
      <c r="B592" s="1">
        <v>7.3602100000000001E-4</v>
      </c>
      <c r="D592" s="1">
        <v>0.77809700000000004</v>
      </c>
      <c r="M592" s="1"/>
      <c r="N592" s="1"/>
      <c r="O592" s="1"/>
    </row>
    <row r="593" spans="1:15" x14ac:dyDescent="0.25">
      <c r="A593" s="1">
        <f t="shared" si="10"/>
        <v>0.79209399999999996</v>
      </c>
      <c r="B593" s="1">
        <v>7.4052899999999997E-4</v>
      </c>
      <c r="D593" s="1">
        <v>0.77909399999999995</v>
      </c>
      <c r="M593" s="1"/>
      <c r="N593" s="1"/>
      <c r="O593" s="1"/>
    </row>
    <row r="594" spans="1:15" x14ac:dyDescent="0.25">
      <c r="A594" s="1">
        <f t="shared" si="10"/>
        <v>0.79309300000000005</v>
      </c>
      <c r="B594" s="1">
        <v>7.4561099999999997E-4</v>
      </c>
      <c r="D594" s="1">
        <v>0.78009300000000004</v>
      </c>
      <c r="M594" s="1"/>
      <c r="N594" s="1"/>
      <c r="O594" s="1"/>
    </row>
    <row r="595" spans="1:15" x14ac:dyDescent="0.25">
      <c r="A595" s="1">
        <f t="shared" si="10"/>
        <v>0.79409300000000005</v>
      </c>
      <c r="B595" s="1">
        <v>7.4957699999999997E-4</v>
      </c>
      <c r="D595" s="1">
        <v>0.78109300000000004</v>
      </c>
      <c r="M595" s="1"/>
      <c r="N595" s="1"/>
      <c r="O595" s="1"/>
    </row>
    <row r="596" spans="1:15" x14ac:dyDescent="0.25">
      <c r="A596" s="1">
        <f t="shared" si="10"/>
        <v>0.79508599999999996</v>
      </c>
      <c r="B596" s="1">
        <v>7.5251300000000001E-4</v>
      </c>
      <c r="D596" s="1">
        <v>0.78208599999999995</v>
      </c>
      <c r="M596" s="1"/>
      <c r="N596" s="1"/>
      <c r="O596" s="1"/>
    </row>
    <row r="597" spans="1:15" x14ac:dyDescent="0.25">
      <c r="A597" s="1">
        <f t="shared" si="10"/>
        <v>0.79608900000000005</v>
      </c>
      <c r="B597" s="1">
        <v>7.5739299999999998E-4</v>
      </c>
      <c r="D597" s="1">
        <v>0.78308900000000004</v>
      </c>
      <c r="M597" s="1"/>
      <c r="N597" s="1"/>
      <c r="O597" s="1"/>
    </row>
    <row r="598" spans="1:15" x14ac:dyDescent="0.25">
      <c r="A598" s="1">
        <f t="shared" si="10"/>
        <v>0.79708299999999999</v>
      </c>
      <c r="B598" s="1">
        <v>7.6265199999999995E-4</v>
      </c>
      <c r="D598" s="1">
        <v>0.78408299999999997</v>
      </c>
      <c r="M598" s="1"/>
      <c r="N598" s="1"/>
      <c r="O598" s="1"/>
    </row>
    <row r="599" spans="1:15" x14ac:dyDescent="0.25">
      <c r="A599" s="1">
        <f t="shared" si="10"/>
        <v>0.798068</v>
      </c>
      <c r="B599" s="1">
        <v>7.6683399999999998E-4</v>
      </c>
      <c r="D599" s="1">
        <v>0.78506799999999999</v>
      </c>
      <c r="M599" s="1"/>
      <c r="N599" s="1"/>
      <c r="O599" s="1"/>
    </row>
    <row r="600" spans="1:15" x14ac:dyDescent="0.25">
      <c r="A600" s="1">
        <f t="shared" si="10"/>
        <v>0.79907600000000001</v>
      </c>
      <c r="B600" s="1">
        <v>7.7190799999999997E-4</v>
      </c>
      <c r="D600" s="1">
        <v>0.786076</v>
      </c>
      <c r="M600" s="1"/>
      <c r="N600" s="1"/>
      <c r="O600" s="1"/>
    </row>
    <row r="601" spans="1:15" x14ac:dyDescent="0.25">
      <c r="M601" s="1"/>
      <c r="N601" s="1"/>
      <c r="O601" s="1"/>
    </row>
    <row r="602" spans="1:15" x14ac:dyDescent="0.25">
      <c r="M602" s="1"/>
      <c r="N602" s="1"/>
      <c r="O602" s="1"/>
    </row>
    <row r="603" spans="1:15" x14ac:dyDescent="0.25">
      <c r="M603" s="1"/>
      <c r="N603" s="1"/>
      <c r="O603" s="1"/>
    </row>
    <row r="604" spans="1:15" x14ac:dyDescent="0.25">
      <c r="M604" s="1"/>
      <c r="N604" s="1"/>
      <c r="O604" s="1"/>
    </row>
    <row r="605" spans="1:15" x14ac:dyDescent="0.25">
      <c r="M605" s="1"/>
      <c r="N605" s="1"/>
      <c r="O605" s="1"/>
    </row>
    <row r="606" spans="1:15" x14ac:dyDescent="0.25">
      <c r="M606" s="1"/>
      <c r="N606" s="1"/>
      <c r="O606" s="1"/>
    </row>
    <row r="607" spans="1:15" x14ac:dyDescent="0.25">
      <c r="M607" s="1"/>
      <c r="N607" s="1"/>
      <c r="O607" s="1"/>
    </row>
    <row r="608" spans="1:15" x14ac:dyDescent="0.25">
      <c r="M608" s="1"/>
      <c r="N608" s="1"/>
      <c r="O608" s="1"/>
    </row>
    <row r="609" spans="13:15" x14ac:dyDescent="0.25">
      <c r="M609" s="1"/>
      <c r="N609" s="1"/>
      <c r="O609" s="1"/>
    </row>
    <row r="610" spans="13:15" x14ac:dyDescent="0.25">
      <c r="M610" s="1"/>
      <c r="N610" s="1"/>
      <c r="O610" s="1"/>
    </row>
    <row r="611" spans="13:15" x14ac:dyDescent="0.25">
      <c r="M611" s="1"/>
      <c r="N611" s="1"/>
      <c r="O611" s="1"/>
    </row>
    <row r="612" spans="13:15" x14ac:dyDescent="0.25">
      <c r="M612" s="1"/>
      <c r="N612" s="1"/>
      <c r="O612" s="1"/>
    </row>
    <row r="613" spans="13:15" x14ac:dyDescent="0.25">
      <c r="M613" s="1"/>
      <c r="N613" s="1"/>
      <c r="O613" s="1"/>
    </row>
    <row r="614" spans="13:15" x14ac:dyDescent="0.25">
      <c r="M614" s="1"/>
      <c r="N614" s="1"/>
      <c r="O614" s="1"/>
    </row>
    <row r="615" spans="13:15" x14ac:dyDescent="0.25">
      <c r="M615" s="1"/>
      <c r="N615" s="1"/>
      <c r="O615" s="1"/>
    </row>
    <row r="616" spans="13:15" x14ac:dyDescent="0.25">
      <c r="M616" s="1"/>
      <c r="N616" s="1"/>
      <c r="O616" s="1"/>
    </row>
    <row r="617" spans="13:15" x14ac:dyDescent="0.25">
      <c r="M617" s="1"/>
      <c r="N617" s="1"/>
      <c r="O617" s="1"/>
    </row>
    <row r="618" spans="13:15" x14ac:dyDescent="0.25">
      <c r="M618" s="1"/>
      <c r="N618" s="1"/>
      <c r="O618" s="1"/>
    </row>
    <row r="619" spans="13:15" x14ac:dyDescent="0.25">
      <c r="M619" s="1"/>
      <c r="N619" s="1"/>
      <c r="O619" s="1"/>
    </row>
    <row r="620" spans="13:15" x14ac:dyDescent="0.25">
      <c r="M620" s="1"/>
      <c r="N620" s="1"/>
      <c r="O620" s="1"/>
    </row>
    <row r="621" spans="13:15" x14ac:dyDescent="0.25">
      <c r="M621" s="1"/>
      <c r="N621" s="1"/>
      <c r="O621" s="1"/>
    </row>
    <row r="622" spans="13:15" x14ac:dyDescent="0.25">
      <c r="M622" s="1"/>
      <c r="N622" s="1"/>
      <c r="O622" s="1"/>
    </row>
    <row r="623" spans="13:15" x14ac:dyDescent="0.25">
      <c r="M623" s="1"/>
      <c r="N623" s="1"/>
      <c r="O623" s="1"/>
    </row>
    <row r="624" spans="13:15" x14ac:dyDescent="0.25">
      <c r="M624" s="1"/>
      <c r="N624" s="1"/>
      <c r="O624" s="1"/>
    </row>
    <row r="625" spans="13:15" x14ac:dyDescent="0.25">
      <c r="M625" s="1"/>
      <c r="N625" s="1"/>
      <c r="O625" s="1"/>
    </row>
    <row r="626" spans="13:15" x14ac:dyDescent="0.25">
      <c r="M626" s="1"/>
      <c r="N626" s="1"/>
      <c r="O626" s="1"/>
    </row>
    <row r="627" spans="13:15" x14ac:dyDescent="0.25">
      <c r="M627" s="1"/>
      <c r="N627" s="1"/>
      <c r="O627" s="1"/>
    </row>
    <row r="628" spans="13:15" x14ac:dyDescent="0.25">
      <c r="M628" s="1"/>
      <c r="N628" s="1"/>
      <c r="O628" s="1"/>
    </row>
    <row r="629" spans="13:15" x14ac:dyDescent="0.25">
      <c r="M629" s="1"/>
      <c r="N629" s="1"/>
      <c r="O629" s="1"/>
    </row>
    <row r="630" spans="13:15" x14ac:dyDescent="0.25">
      <c r="M630" s="1"/>
      <c r="N630" s="1"/>
      <c r="O630" s="1"/>
    </row>
    <row r="631" spans="13:15" x14ac:dyDescent="0.25">
      <c r="M631" s="1"/>
      <c r="N631" s="1"/>
      <c r="O631" s="1"/>
    </row>
    <row r="632" spans="13:15" x14ac:dyDescent="0.25">
      <c r="M632" s="1"/>
      <c r="N632" s="1"/>
      <c r="O632" s="1"/>
    </row>
    <row r="633" spans="13:15" x14ac:dyDescent="0.25">
      <c r="M633" s="1"/>
      <c r="N633" s="1"/>
      <c r="O633" s="1"/>
    </row>
    <row r="634" spans="13:15" x14ac:dyDescent="0.25">
      <c r="M634" s="1"/>
      <c r="N634" s="1"/>
      <c r="O634" s="1"/>
    </row>
    <row r="635" spans="13:15" x14ac:dyDescent="0.25">
      <c r="M635" s="1"/>
      <c r="N635" s="1"/>
      <c r="O635" s="1"/>
    </row>
    <row r="636" spans="13:15" x14ac:dyDescent="0.25">
      <c r="M636" s="1"/>
      <c r="N636" s="1"/>
      <c r="O636" s="1"/>
    </row>
    <row r="637" spans="13:15" x14ac:dyDescent="0.25">
      <c r="M637" s="1"/>
      <c r="N637" s="1"/>
      <c r="O637" s="1"/>
    </row>
    <row r="638" spans="13:15" x14ac:dyDescent="0.25">
      <c r="M638" s="1"/>
      <c r="N638" s="1"/>
      <c r="O638" s="1"/>
    </row>
    <row r="639" spans="13:15" x14ac:dyDescent="0.25">
      <c r="M639" s="1"/>
      <c r="N639" s="1"/>
      <c r="O639" s="1"/>
    </row>
    <row r="640" spans="13:15" x14ac:dyDescent="0.25">
      <c r="M640" s="1"/>
      <c r="N640" s="1"/>
      <c r="O640" s="1"/>
    </row>
    <row r="641" spans="13:15" x14ac:dyDescent="0.25">
      <c r="M641" s="1"/>
      <c r="N641" s="1"/>
      <c r="O641" s="1"/>
    </row>
    <row r="642" spans="13:15" x14ac:dyDescent="0.25">
      <c r="M642" s="1"/>
      <c r="N642" s="1"/>
      <c r="O642" s="1"/>
    </row>
    <row r="643" spans="13:15" x14ac:dyDescent="0.25">
      <c r="M643" s="1"/>
      <c r="N643" s="1"/>
      <c r="O643" s="1"/>
    </row>
    <row r="644" spans="13:15" x14ac:dyDescent="0.25">
      <c r="M644" s="1"/>
      <c r="N644" s="1"/>
      <c r="O644" s="1"/>
    </row>
    <row r="645" spans="13:15" x14ac:dyDescent="0.25">
      <c r="M645" s="1"/>
      <c r="N645" s="1"/>
      <c r="O645" s="1"/>
    </row>
    <row r="646" spans="13:15" x14ac:dyDescent="0.25">
      <c r="M646" s="1"/>
      <c r="N646" s="1"/>
      <c r="O646" s="1"/>
    </row>
    <row r="647" spans="13:15" x14ac:dyDescent="0.25">
      <c r="M647" s="1"/>
      <c r="N647" s="1"/>
      <c r="O647" s="1"/>
    </row>
    <row r="648" spans="13:15" x14ac:dyDescent="0.25">
      <c r="M648" s="1"/>
      <c r="N648" s="1"/>
      <c r="O648" s="1"/>
    </row>
    <row r="649" spans="13:15" x14ac:dyDescent="0.25">
      <c r="M649" s="1"/>
      <c r="N649" s="1"/>
      <c r="O649" s="1"/>
    </row>
    <row r="650" spans="13:15" x14ac:dyDescent="0.25">
      <c r="M650" s="1"/>
      <c r="N650" s="1"/>
      <c r="O650" s="1"/>
    </row>
    <row r="651" spans="13:15" x14ac:dyDescent="0.25">
      <c r="M651" s="1"/>
      <c r="N651" s="1"/>
      <c r="O651" s="1"/>
    </row>
    <row r="652" spans="13:15" x14ac:dyDescent="0.25">
      <c r="M652" s="1"/>
      <c r="N652" s="1"/>
      <c r="O652" s="1"/>
    </row>
    <row r="653" spans="13:15" x14ac:dyDescent="0.25">
      <c r="M653" s="1"/>
      <c r="N653" s="1"/>
      <c r="O653" s="1"/>
    </row>
    <row r="654" spans="13:15" x14ac:dyDescent="0.25">
      <c r="M654" s="1"/>
      <c r="N654" s="1"/>
      <c r="O654" s="1"/>
    </row>
    <row r="655" spans="13:15" x14ac:dyDescent="0.25">
      <c r="M655" s="1"/>
      <c r="N655" s="1"/>
      <c r="O655" s="1"/>
    </row>
    <row r="656" spans="13:15" x14ac:dyDescent="0.25">
      <c r="M656" s="1"/>
      <c r="N656" s="1"/>
      <c r="O656" s="1"/>
    </row>
    <row r="657" spans="13:15" x14ac:dyDescent="0.25">
      <c r="M657" s="1"/>
      <c r="N657" s="1"/>
      <c r="O657" s="1"/>
    </row>
    <row r="658" spans="13:15" x14ac:dyDescent="0.25">
      <c r="M658" s="1"/>
      <c r="N658" s="1"/>
      <c r="O658" s="1"/>
    </row>
    <row r="659" spans="13:15" x14ac:dyDescent="0.25">
      <c r="M659" s="1"/>
      <c r="N659" s="1"/>
      <c r="O659" s="1"/>
    </row>
    <row r="660" spans="13:15" x14ac:dyDescent="0.25">
      <c r="M660" s="1"/>
      <c r="N660" s="1"/>
      <c r="O660" s="1"/>
    </row>
    <row r="661" spans="13:15" x14ac:dyDescent="0.25">
      <c r="M661" s="1"/>
      <c r="N661" s="1"/>
      <c r="O661" s="1"/>
    </row>
    <row r="662" spans="13:15" x14ac:dyDescent="0.25">
      <c r="M662" s="1"/>
      <c r="N662" s="1"/>
      <c r="O662" s="1"/>
    </row>
    <row r="663" spans="13:15" x14ac:dyDescent="0.25">
      <c r="M663" s="1"/>
      <c r="N663" s="1"/>
      <c r="O663" s="1"/>
    </row>
    <row r="664" spans="13:15" x14ac:dyDescent="0.25">
      <c r="M664" s="1"/>
      <c r="N664" s="1"/>
      <c r="O664" s="1"/>
    </row>
    <row r="665" spans="13:15" x14ac:dyDescent="0.25">
      <c r="M665" s="1"/>
      <c r="N665" s="1"/>
      <c r="O665" s="1"/>
    </row>
    <row r="666" spans="13:15" x14ac:dyDescent="0.25">
      <c r="M666" s="1"/>
      <c r="N666" s="1"/>
      <c r="O666" s="1"/>
    </row>
    <row r="667" spans="13:15" x14ac:dyDescent="0.25">
      <c r="M667" s="1"/>
      <c r="N667" s="1"/>
      <c r="O667" s="1"/>
    </row>
    <row r="668" spans="13:15" x14ac:dyDescent="0.25">
      <c r="M668" s="1"/>
      <c r="N668" s="1"/>
      <c r="O668" s="1"/>
    </row>
    <row r="669" spans="13:15" x14ac:dyDescent="0.25">
      <c r="M669" s="1"/>
      <c r="N669" s="1"/>
      <c r="O669" s="1"/>
    </row>
    <row r="670" spans="13:15" x14ac:dyDescent="0.25">
      <c r="M670" s="1"/>
      <c r="N670" s="1"/>
      <c r="O670" s="1"/>
    </row>
    <row r="671" spans="13:15" x14ac:dyDescent="0.25">
      <c r="M671" s="1"/>
      <c r="N671" s="1"/>
      <c r="O671" s="1"/>
    </row>
    <row r="672" spans="13:15" x14ac:dyDescent="0.25">
      <c r="M672" s="1"/>
      <c r="N672" s="1"/>
      <c r="O672" s="1"/>
    </row>
    <row r="673" spans="13:15" x14ac:dyDescent="0.25">
      <c r="M673" s="1"/>
      <c r="N673" s="1"/>
      <c r="O673" s="1"/>
    </row>
    <row r="674" spans="13:15" x14ac:dyDescent="0.25">
      <c r="M674" s="1"/>
      <c r="N674" s="1"/>
      <c r="O674" s="1"/>
    </row>
    <row r="675" spans="13:15" x14ac:dyDescent="0.25">
      <c r="M675" s="1"/>
      <c r="N675" s="1"/>
      <c r="O675" s="1"/>
    </row>
    <row r="676" spans="13:15" x14ac:dyDescent="0.25">
      <c r="M676" s="1"/>
      <c r="N676" s="1"/>
      <c r="O676" s="1"/>
    </row>
    <row r="677" spans="13:15" x14ac:dyDescent="0.25">
      <c r="M677" s="1"/>
      <c r="N677" s="1"/>
      <c r="O677" s="1"/>
    </row>
    <row r="678" spans="13:15" x14ac:dyDescent="0.25">
      <c r="M678" s="1"/>
      <c r="N678" s="1"/>
      <c r="O678" s="1"/>
    </row>
    <row r="679" spans="13:15" x14ac:dyDescent="0.25">
      <c r="M679" s="1"/>
      <c r="N679" s="1"/>
      <c r="O679" s="1"/>
    </row>
    <row r="680" spans="13:15" x14ac:dyDescent="0.25">
      <c r="M680" s="1"/>
      <c r="N680" s="1"/>
      <c r="O680" s="1"/>
    </row>
    <row r="681" spans="13:15" x14ac:dyDescent="0.25">
      <c r="M681" s="1"/>
      <c r="N681" s="1"/>
      <c r="O681" s="1"/>
    </row>
    <row r="682" spans="13:15" x14ac:dyDescent="0.25">
      <c r="M682" s="1"/>
      <c r="N682" s="1"/>
      <c r="O682" s="1"/>
    </row>
    <row r="683" spans="13:15" x14ac:dyDescent="0.25">
      <c r="M683" s="1"/>
      <c r="N683" s="1"/>
      <c r="O683" s="1"/>
    </row>
    <row r="684" spans="13:15" x14ac:dyDescent="0.25">
      <c r="M684" s="1"/>
      <c r="N684" s="1"/>
      <c r="O684" s="1"/>
    </row>
    <row r="685" spans="13:15" x14ac:dyDescent="0.25">
      <c r="M685" s="1"/>
      <c r="N685" s="1"/>
      <c r="O685" s="1"/>
    </row>
    <row r="686" spans="13:15" x14ac:dyDescent="0.25">
      <c r="M686" s="1"/>
      <c r="N686" s="1"/>
      <c r="O686" s="1"/>
    </row>
    <row r="687" spans="13:15" x14ac:dyDescent="0.25">
      <c r="M687" s="1"/>
      <c r="N687" s="1"/>
      <c r="O687" s="1"/>
    </row>
    <row r="688" spans="13:15" x14ac:dyDescent="0.25">
      <c r="M688" s="1"/>
      <c r="N688" s="1"/>
      <c r="O688" s="1"/>
    </row>
    <row r="689" spans="13:15" x14ac:dyDescent="0.25">
      <c r="M689" s="1"/>
      <c r="N689" s="1"/>
      <c r="O689" s="1"/>
    </row>
    <row r="690" spans="13:15" x14ac:dyDescent="0.25">
      <c r="M690" s="1"/>
      <c r="N690" s="1"/>
      <c r="O690" s="1"/>
    </row>
    <row r="691" spans="13:15" x14ac:dyDescent="0.25">
      <c r="M691" s="1"/>
      <c r="N691" s="1"/>
      <c r="O691" s="1"/>
    </row>
    <row r="692" spans="13:15" x14ac:dyDescent="0.25">
      <c r="M692" s="1"/>
      <c r="N692" s="1"/>
      <c r="O692" s="1"/>
    </row>
    <row r="693" spans="13:15" x14ac:dyDescent="0.25">
      <c r="M693" s="1"/>
      <c r="N693" s="1"/>
      <c r="O693" s="1"/>
    </row>
    <row r="694" spans="13:15" x14ac:dyDescent="0.25">
      <c r="M694" s="1"/>
      <c r="N694" s="1"/>
      <c r="O694" s="1"/>
    </row>
    <row r="695" spans="13:15" x14ac:dyDescent="0.25">
      <c r="M695" s="1"/>
      <c r="N695" s="1"/>
      <c r="O695" s="1"/>
    </row>
    <row r="696" spans="13:15" x14ac:dyDescent="0.25">
      <c r="M696" s="1"/>
      <c r="N696" s="1"/>
      <c r="O696" s="1"/>
    </row>
    <row r="697" spans="13:15" x14ac:dyDescent="0.25">
      <c r="M697" s="1"/>
      <c r="N697" s="1"/>
      <c r="O697" s="1"/>
    </row>
    <row r="698" spans="13:15" x14ac:dyDescent="0.25">
      <c r="M698" s="1"/>
      <c r="N698" s="1"/>
      <c r="O698" s="1"/>
    </row>
    <row r="699" spans="13:15" x14ac:dyDescent="0.25">
      <c r="M699" s="1"/>
      <c r="N699" s="1"/>
      <c r="O699" s="1"/>
    </row>
    <row r="700" spans="13:15" x14ac:dyDescent="0.25">
      <c r="M700" s="1"/>
      <c r="N700" s="1"/>
      <c r="O700" s="1"/>
    </row>
    <row r="701" spans="13:15" x14ac:dyDescent="0.25">
      <c r="M701" s="1"/>
      <c r="N701" s="1"/>
      <c r="O70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topLeftCell="A589" workbookViewId="0">
      <selection activeCell="L14" sqref="L14"/>
    </sheetView>
  </sheetViews>
  <sheetFormatPr defaultRowHeight="15" x14ac:dyDescent="0.25"/>
  <sheetData>
    <row r="1" spans="1:16" x14ac:dyDescent="0.25">
      <c r="A1" s="1">
        <f>D1-0.002</f>
        <v>0.19969500000000001</v>
      </c>
      <c r="B1" s="1">
        <v>4.9031399999999995E-7</v>
      </c>
      <c r="D1" s="1">
        <v>0.20169500000000001</v>
      </c>
      <c r="G1" s="1">
        <f>J1-0.002</f>
        <v>0.79956700000000003</v>
      </c>
      <c r="H1" s="1">
        <v>7.7444700000000005E-4</v>
      </c>
      <c r="J1" s="1">
        <v>0.80156700000000003</v>
      </c>
      <c r="K1" s="1"/>
      <c r="L1" s="1"/>
      <c r="M1" s="1"/>
      <c r="N1" s="1"/>
      <c r="O1" s="1"/>
    </row>
    <row r="2" spans="1:16" x14ac:dyDescent="0.25">
      <c r="A2" s="1">
        <f t="shared" ref="A2:A65" si="0">D2-0.002</f>
        <v>0.20069200000000001</v>
      </c>
      <c r="B2" s="1">
        <v>4.7866700000000001E-7</v>
      </c>
      <c r="D2" s="1">
        <v>0.20269200000000001</v>
      </c>
      <c r="G2" s="1">
        <f>J2-0.002</f>
        <v>0.80055900000000002</v>
      </c>
      <c r="H2" s="1">
        <v>7.7924500000000002E-4</v>
      </c>
      <c r="J2" s="1">
        <v>0.80255900000000002</v>
      </c>
      <c r="N2" s="1"/>
      <c r="O2" s="1"/>
      <c r="P2" s="1"/>
    </row>
    <row r="3" spans="1:16" x14ac:dyDescent="0.25">
      <c r="A3" s="1">
        <f t="shared" si="0"/>
        <v>0.20168800000000001</v>
      </c>
      <c r="B3" s="1">
        <v>4.7302300000000001E-7</v>
      </c>
      <c r="D3" s="1">
        <v>0.20368800000000001</v>
      </c>
      <c r="G3" s="1">
        <f>J3-0.002</f>
        <v>0.80155399999999999</v>
      </c>
      <c r="H3" s="1">
        <v>7.84057E-4</v>
      </c>
      <c r="J3" s="1">
        <v>0.80355399999999999</v>
      </c>
      <c r="N3" s="1"/>
      <c r="O3" s="1"/>
      <c r="P3" s="1"/>
    </row>
    <row r="4" spans="1:16" x14ac:dyDescent="0.25">
      <c r="A4" s="1">
        <f t="shared" si="0"/>
        <v>0.20269399999999999</v>
      </c>
      <c r="B4" s="1">
        <v>4.5350199999999998E-7</v>
      </c>
      <c r="D4" s="1">
        <v>0.20469399999999999</v>
      </c>
      <c r="G4" s="1">
        <f>J4-0.002</f>
        <v>0.80255200000000004</v>
      </c>
      <c r="H4" s="1">
        <v>7.8868099999999995E-4</v>
      </c>
      <c r="J4" s="1">
        <v>0.80455200000000004</v>
      </c>
      <c r="N4" s="1"/>
      <c r="O4" s="1"/>
      <c r="P4" s="1"/>
    </row>
    <row r="5" spans="1:16" x14ac:dyDescent="0.25">
      <c r="A5" s="1">
        <f t="shared" si="0"/>
        <v>0.20369699999999999</v>
      </c>
      <c r="B5" s="1">
        <v>4.6613000000000001E-7</v>
      </c>
      <c r="D5" s="1">
        <v>0.20569699999999999</v>
      </c>
      <c r="G5" s="1">
        <f>J5-0.002</f>
        <v>0.80355600000000005</v>
      </c>
      <c r="H5" s="1">
        <v>7.9372700000000004E-4</v>
      </c>
      <c r="J5" s="1">
        <v>0.80555600000000005</v>
      </c>
      <c r="N5" s="1"/>
      <c r="O5" s="1"/>
      <c r="P5" s="1"/>
    </row>
    <row r="6" spans="1:16" x14ac:dyDescent="0.25">
      <c r="A6" s="1">
        <f t="shared" si="0"/>
        <v>0.20469599999999999</v>
      </c>
      <c r="B6" s="1">
        <v>4.63023E-7</v>
      </c>
      <c r="D6" s="1">
        <v>0.20669599999999999</v>
      </c>
      <c r="G6" s="1">
        <f>J6-0.002</f>
        <v>0.80456399999999995</v>
      </c>
      <c r="H6" s="1">
        <v>7.9684299999999999E-4</v>
      </c>
      <c r="J6" s="1">
        <v>0.80656399999999995</v>
      </c>
      <c r="N6" s="1"/>
      <c r="O6" s="1"/>
      <c r="P6" s="1"/>
    </row>
    <row r="7" spans="1:16" x14ac:dyDescent="0.25">
      <c r="A7" s="1">
        <f t="shared" si="0"/>
        <v>0.20569599999999999</v>
      </c>
      <c r="B7" s="1">
        <v>4.6720299999999998E-7</v>
      </c>
      <c r="D7" s="1">
        <v>0.20769599999999999</v>
      </c>
      <c r="G7" s="1">
        <f>J7-0.002</f>
        <v>0.80555399999999999</v>
      </c>
      <c r="H7" s="1">
        <v>8.00259E-4</v>
      </c>
      <c r="J7" s="1">
        <v>0.80755399999999999</v>
      </c>
      <c r="N7" s="1"/>
      <c r="O7" s="1"/>
      <c r="P7" s="1"/>
    </row>
    <row r="8" spans="1:16" x14ac:dyDescent="0.25">
      <c r="A8" s="1">
        <f t="shared" si="0"/>
        <v>0.20668999999999998</v>
      </c>
      <c r="B8" s="1">
        <v>4.51025E-7</v>
      </c>
      <c r="D8" s="1">
        <v>0.20868999999999999</v>
      </c>
      <c r="G8" s="1">
        <f>J8-0.002</f>
        <v>0.80654800000000004</v>
      </c>
      <c r="H8" s="1">
        <v>8.0512599999999998E-4</v>
      </c>
      <c r="J8" s="1">
        <v>0.80854800000000004</v>
      </c>
      <c r="N8" s="1"/>
      <c r="O8" s="1"/>
      <c r="P8" s="1"/>
    </row>
    <row r="9" spans="1:16" x14ac:dyDescent="0.25">
      <c r="A9" s="1">
        <f t="shared" si="0"/>
        <v>0.20768700000000001</v>
      </c>
      <c r="B9" s="1">
        <v>4.8052000000000002E-7</v>
      </c>
      <c r="D9" s="1">
        <v>0.20968700000000001</v>
      </c>
      <c r="G9" s="1">
        <f>J9-0.002</f>
        <v>0.80754099999999995</v>
      </c>
      <c r="H9" s="1">
        <v>8.1092000000000002E-4</v>
      </c>
      <c r="J9" s="1">
        <v>0.80954099999999996</v>
      </c>
      <c r="N9" s="1"/>
      <c r="O9" s="1"/>
      <c r="P9" s="1"/>
    </row>
    <row r="10" spans="1:16" x14ac:dyDescent="0.25">
      <c r="A10" s="1">
        <f t="shared" si="0"/>
        <v>0.20869699999999999</v>
      </c>
      <c r="B10" s="1">
        <v>4.6842600000000002E-7</v>
      </c>
      <c r="D10" s="1">
        <v>0.210697</v>
      </c>
      <c r="G10" s="1">
        <f>J10-0.002</f>
        <v>0.80854300000000001</v>
      </c>
      <c r="H10" s="1">
        <v>8.1653300000000004E-4</v>
      </c>
      <c r="J10" s="1">
        <v>0.81054300000000001</v>
      </c>
      <c r="N10" s="1"/>
      <c r="O10" s="1"/>
      <c r="P10" s="1"/>
    </row>
    <row r="11" spans="1:16" x14ac:dyDescent="0.25">
      <c r="A11" s="1">
        <f t="shared" si="0"/>
        <v>0.20969699999999999</v>
      </c>
      <c r="B11" s="1">
        <v>4.4944500000000001E-7</v>
      </c>
      <c r="D11" s="1">
        <v>0.211697</v>
      </c>
      <c r="G11" s="1">
        <f>J11-0.002</f>
        <v>0.80954499999999996</v>
      </c>
      <c r="H11" s="1">
        <v>8.1951500000000004E-4</v>
      </c>
      <c r="J11" s="1">
        <v>0.81154499999999996</v>
      </c>
      <c r="N11" s="1"/>
      <c r="O11" s="1"/>
      <c r="P11" s="1"/>
    </row>
    <row r="12" spans="1:16" x14ac:dyDescent="0.25">
      <c r="A12" s="1">
        <f t="shared" si="0"/>
        <v>0.21069499999999999</v>
      </c>
      <c r="B12" s="1">
        <v>4.6350300000000002E-7</v>
      </c>
      <c r="D12" s="1">
        <v>0.212695</v>
      </c>
      <c r="G12" s="1">
        <f>J12-0.002</f>
        <v>0.81055200000000005</v>
      </c>
      <c r="H12" s="1">
        <v>8.2441700000000003E-4</v>
      </c>
      <c r="J12" s="1">
        <v>0.81255200000000005</v>
      </c>
      <c r="N12" s="1"/>
      <c r="O12" s="1"/>
      <c r="P12" s="1"/>
    </row>
    <row r="13" spans="1:16" x14ac:dyDescent="0.25">
      <c r="A13" s="1">
        <f t="shared" si="0"/>
        <v>0.21169499999999999</v>
      </c>
      <c r="B13" s="1">
        <v>4.2632400000000003E-7</v>
      </c>
      <c r="D13" s="1">
        <v>0.213695</v>
      </c>
      <c r="G13" s="1">
        <f>J13-0.002</f>
        <v>0.81154999999999999</v>
      </c>
      <c r="H13" s="1">
        <v>8.2812100000000002E-4</v>
      </c>
      <c r="J13" s="1">
        <v>0.81355</v>
      </c>
      <c r="N13" s="1"/>
      <c r="O13" s="1"/>
      <c r="P13" s="1"/>
    </row>
    <row r="14" spans="1:16" x14ac:dyDescent="0.25">
      <c r="A14" s="1">
        <f t="shared" si="0"/>
        <v>0.21268599999999999</v>
      </c>
      <c r="B14" s="1">
        <v>4.0092600000000003E-7</v>
      </c>
      <c r="D14" s="1">
        <v>0.21468599999999999</v>
      </c>
      <c r="G14" s="1">
        <f>J14-0.002</f>
        <v>0.812554</v>
      </c>
      <c r="H14" s="1">
        <v>8.3091700000000003E-4</v>
      </c>
      <c r="J14" s="1">
        <v>0.814554</v>
      </c>
      <c r="N14" s="1"/>
      <c r="O14" s="1"/>
      <c r="P14" s="1"/>
    </row>
    <row r="15" spans="1:16" x14ac:dyDescent="0.25">
      <c r="A15" s="1">
        <f t="shared" si="0"/>
        <v>0.21368999999999999</v>
      </c>
      <c r="B15" s="1">
        <v>3.9338899999999998E-7</v>
      </c>
      <c r="D15" s="1">
        <v>0.21568999999999999</v>
      </c>
      <c r="G15" s="1">
        <f>J15-0.002</f>
        <v>0.81355</v>
      </c>
      <c r="H15" s="1">
        <v>8.3831499999999996E-4</v>
      </c>
      <c r="J15" s="1">
        <v>0.81555</v>
      </c>
      <c r="N15" s="1"/>
      <c r="O15" s="1"/>
      <c r="P15" s="1"/>
    </row>
    <row r="16" spans="1:16" x14ac:dyDescent="0.25">
      <c r="A16" s="1">
        <f t="shared" si="0"/>
        <v>0.21469299999999999</v>
      </c>
      <c r="B16" s="1">
        <v>3.93756E-7</v>
      </c>
      <c r="D16" s="1">
        <v>0.216693</v>
      </c>
      <c r="G16" s="1">
        <f>J16-0.002</f>
        <v>0.81454000000000004</v>
      </c>
      <c r="H16" s="1">
        <v>8.4217099999999996E-4</v>
      </c>
      <c r="J16" s="1">
        <v>0.81654000000000004</v>
      </c>
      <c r="N16" s="1"/>
      <c r="O16" s="1"/>
      <c r="P16" s="1"/>
    </row>
    <row r="17" spans="1:16" x14ac:dyDescent="0.25">
      <c r="A17" s="1">
        <f t="shared" si="0"/>
        <v>0.21568999999999999</v>
      </c>
      <c r="B17" s="1">
        <v>3.6918799999999998E-7</v>
      </c>
      <c r="D17" s="1">
        <v>0.21768999999999999</v>
      </c>
      <c r="G17" s="1">
        <f>J17-0.002</f>
        <v>0.81554000000000004</v>
      </c>
      <c r="H17" s="1">
        <v>8.4754800000000005E-4</v>
      </c>
      <c r="J17" s="1">
        <v>0.81754000000000004</v>
      </c>
      <c r="N17" s="1"/>
      <c r="O17" s="1"/>
      <c r="P17" s="1"/>
    </row>
    <row r="18" spans="1:16" x14ac:dyDescent="0.25">
      <c r="A18" s="1">
        <f t="shared" si="0"/>
        <v>0.21669099999999999</v>
      </c>
      <c r="B18" s="1">
        <v>3.4957700000000001E-7</v>
      </c>
      <c r="D18" s="1">
        <v>0.218691</v>
      </c>
      <c r="G18" s="1">
        <f>J18-0.002</f>
        <v>0.81654899999999997</v>
      </c>
      <c r="H18" s="1">
        <v>8.5100499999999995E-4</v>
      </c>
      <c r="J18" s="1">
        <v>0.81854899999999997</v>
      </c>
      <c r="N18" s="1"/>
      <c r="O18" s="1"/>
      <c r="P18" s="1"/>
    </row>
    <row r="19" spans="1:16" x14ac:dyDescent="0.25">
      <c r="A19" s="1">
        <f t="shared" si="0"/>
        <v>0.21768999999999999</v>
      </c>
      <c r="B19" s="1">
        <v>3.6580400000000001E-7</v>
      </c>
      <c r="D19" s="1">
        <v>0.21969</v>
      </c>
      <c r="G19" s="1">
        <f>J19-0.002</f>
        <v>0.81754400000000005</v>
      </c>
      <c r="H19" s="1">
        <v>8.5459100000000003E-4</v>
      </c>
      <c r="J19" s="1">
        <v>0.81954400000000005</v>
      </c>
      <c r="N19" s="1"/>
      <c r="O19" s="1"/>
      <c r="P19" s="1"/>
    </row>
    <row r="20" spans="1:16" x14ac:dyDescent="0.25">
      <c r="A20" s="1">
        <f t="shared" si="0"/>
        <v>0.21868499999999999</v>
      </c>
      <c r="B20" s="1">
        <v>3.5754400000000002E-7</v>
      </c>
      <c r="D20" s="1">
        <v>0.22068499999999999</v>
      </c>
      <c r="G20" s="1">
        <f>J20-0.002</f>
        <v>0.81854099999999996</v>
      </c>
      <c r="H20" s="1">
        <v>8.6112099999999996E-4</v>
      </c>
      <c r="J20" s="1">
        <v>0.82054099999999996</v>
      </c>
      <c r="N20" s="1"/>
      <c r="O20" s="1"/>
      <c r="P20" s="1"/>
    </row>
    <row r="21" spans="1:16" x14ac:dyDescent="0.25">
      <c r="A21" s="1">
        <f t="shared" si="0"/>
        <v>0.21968499999999999</v>
      </c>
      <c r="B21" s="1">
        <v>3.3842599999999999E-7</v>
      </c>
      <c r="D21" s="1">
        <v>0.22168499999999999</v>
      </c>
      <c r="G21" s="1">
        <f>J21-0.002</f>
        <v>0.819546</v>
      </c>
      <c r="H21" s="1">
        <v>8.6551800000000002E-4</v>
      </c>
      <c r="J21" s="1">
        <v>0.821546</v>
      </c>
      <c r="N21" s="1"/>
      <c r="O21" s="1"/>
      <c r="P21" s="1"/>
    </row>
    <row r="22" spans="1:16" x14ac:dyDescent="0.25">
      <c r="A22" s="1">
        <f t="shared" si="0"/>
        <v>0.22068699999999999</v>
      </c>
      <c r="B22" s="1">
        <v>3.1941500000000001E-7</v>
      </c>
      <c r="D22" s="1">
        <v>0.222687</v>
      </c>
      <c r="G22" s="1">
        <f>J22-0.002</f>
        <v>0.82054700000000003</v>
      </c>
      <c r="H22" s="1">
        <v>8.70654E-4</v>
      </c>
      <c r="J22" s="1">
        <v>0.82254700000000003</v>
      </c>
      <c r="N22" s="1"/>
      <c r="O22" s="1"/>
      <c r="P22" s="1"/>
    </row>
    <row r="23" spans="1:16" x14ac:dyDescent="0.25">
      <c r="A23" s="1">
        <f t="shared" si="0"/>
        <v>0.22168599999999999</v>
      </c>
      <c r="B23" s="1">
        <v>3.20928E-7</v>
      </c>
      <c r="D23" s="1">
        <v>0.223686</v>
      </c>
      <c r="G23" s="1">
        <f>J23-0.002</f>
        <v>0.82154899999999997</v>
      </c>
      <c r="H23" s="1">
        <v>8.7408699999999995E-4</v>
      </c>
      <c r="J23" s="1">
        <v>0.82354899999999998</v>
      </c>
      <c r="N23" s="1"/>
      <c r="O23" s="1"/>
      <c r="P23" s="1"/>
    </row>
    <row r="24" spans="1:16" x14ac:dyDescent="0.25">
      <c r="A24" s="1">
        <f t="shared" si="0"/>
        <v>0.22267899999999999</v>
      </c>
      <c r="B24" s="1">
        <v>3.1937500000000001E-7</v>
      </c>
      <c r="D24" s="1">
        <v>0.22467899999999999</v>
      </c>
      <c r="G24" s="1">
        <f>J24-0.002</f>
        <v>0.82254700000000003</v>
      </c>
      <c r="H24" s="1">
        <v>8.7761000000000002E-4</v>
      </c>
      <c r="J24" s="1">
        <v>0.82454700000000003</v>
      </c>
      <c r="N24" s="1"/>
      <c r="O24" s="1"/>
      <c r="P24" s="1"/>
    </row>
    <row r="25" spans="1:16" x14ac:dyDescent="0.25">
      <c r="A25" s="1">
        <f t="shared" si="0"/>
        <v>0.22367499999999998</v>
      </c>
      <c r="B25" s="1">
        <v>2.8411599999999997E-7</v>
      </c>
      <c r="D25" s="1">
        <v>0.22567499999999999</v>
      </c>
      <c r="G25" s="1">
        <f>J25-0.002</f>
        <v>0.82354099999999997</v>
      </c>
      <c r="H25" s="1">
        <v>8.84212E-4</v>
      </c>
      <c r="J25" s="1">
        <v>0.82554099999999997</v>
      </c>
      <c r="N25" s="1"/>
      <c r="O25" s="1"/>
      <c r="P25" s="1"/>
    </row>
    <row r="26" spans="1:16" x14ac:dyDescent="0.25">
      <c r="A26" s="1">
        <f t="shared" si="0"/>
        <v>0.22467599999999999</v>
      </c>
      <c r="B26" s="1">
        <v>2.7041899999999998E-7</v>
      </c>
      <c r="D26" s="1">
        <v>0.22667599999999999</v>
      </c>
      <c r="G26" s="1">
        <f>J26-0.002</f>
        <v>0.82453799999999999</v>
      </c>
      <c r="H26" s="1">
        <v>8.8926299999999995E-4</v>
      </c>
      <c r="J26" s="1">
        <v>0.82653799999999999</v>
      </c>
      <c r="N26" s="1"/>
      <c r="O26" s="1"/>
      <c r="P26" s="1"/>
    </row>
    <row r="27" spans="1:16" x14ac:dyDescent="0.25">
      <c r="A27" s="1">
        <f t="shared" si="0"/>
        <v>0.22567899999999999</v>
      </c>
      <c r="B27" s="1">
        <v>2.58458E-7</v>
      </c>
      <c r="D27" s="1">
        <v>0.22767899999999999</v>
      </c>
      <c r="G27" s="1">
        <f>J27-0.002</f>
        <v>0.82552899999999996</v>
      </c>
      <c r="H27" s="1">
        <v>8.9472100000000001E-4</v>
      </c>
      <c r="J27" s="1">
        <v>0.82752899999999996</v>
      </c>
      <c r="N27" s="1"/>
      <c r="O27" s="1"/>
      <c r="P27" s="1"/>
    </row>
    <row r="28" spans="1:16" x14ac:dyDescent="0.25">
      <c r="A28" s="1">
        <f t="shared" si="0"/>
        <v>0.22667999999999999</v>
      </c>
      <c r="B28" s="1">
        <v>2.4962100000000001E-7</v>
      </c>
      <c r="D28" s="1">
        <v>0.22867999999999999</v>
      </c>
      <c r="G28" s="1">
        <f>J28-0.002</f>
        <v>0.82653399999999999</v>
      </c>
      <c r="H28" s="1">
        <v>8.9696800000000005E-4</v>
      </c>
      <c r="J28" s="1">
        <v>0.82853399999999999</v>
      </c>
      <c r="N28" s="1"/>
      <c r="O28" s="1"/>
      <c r="P28" s="1"/>
    </row>
    <row r="29" spans="1:16" x14ac:dyDescent="0.25">
      <c r="A29" s="1">
        <f t="shared" si="0"/>
        <v>0.22767599999999999</v>
      </c>
      <c r="B29" s="1">
        <v>2.4872099999999999E-7</v>
      </c>
      <c r="D29" s="1">
        <v>0.22967599999999999</v>
      </c>
      <c r="G29" s="1">
        <f>J29-0.002</f>
        <v>0.82753299999999996</v>
      </c>
      <c r="H29" s="1">
        <v>9.0262299999999997E-4</v>
      </c>
      <c r="J29" s="1">
        <v>0.82953299999999996</v>
      </c>
      <c r="N29" s="1"/>
      <c r="O29" s="1"/>
      <c r="P29" s="1"/>
    </row>
    <row r="30" spans="1:16" x14ac:dyDescent="0.25">
      <c r="A30" s="1">
        <f t="shared" si="0"/>
        <v>0.22867699999999999</v>
      </c>
      <c r="B30" s="1">
        <v>2.7135200000000001E-7</v>
      </c>
      <c r="D30" s="1">
        <v>0.23067699999999999</v>
      </c>
      <c r="G30" s="1">
        <f>J30-0.002</f>
        <v>0.82852899999999996</v>
      </c>
      <c r="H30" s="1">
        <v>9.0844899999999998E-4</v>
      </c>
      <c r="J30" s="1">
        <v>0.83052899999999996</v>
      </c>
      <c r="N30" s="1"/>
      <c r="O30" s="1"/>
      <c r="P30" s="1"/>
    </row>
    <row r="31" spans="1:16" x14ac:dyDescent="0.25">
      <c r="A31" s="1">
        <f t="shared" si="0"/>
        <v>0.22967399999999999</v>
      </c>
      <c r="B31" s="1">
        <v>2.5840500000000002E-7</v>
      </c>
      <c r="D31" s="1">
        <v>0.23167399999999999</v>
      </c>
      <c r="G31" s="1">
        <f>J31-0.002</f>
        <v>0.82952499999999996</v>
      </c>
      <c r="H31" s="1">
        <v>9.1233500000000001E-4</v>
      </c>
      <c r="J31" s="1">
        <v>0.83152499999999996</v>
      </c>
      <c r="N31" s="1"/>
      <c r="O31" s="1"/>
      <c r="P31" s="1"/>
    </row>
    <row r="32" spans="1:16" x14ac:dyDescent="0.25">
      <c r="A32" s="1">
        <f t="shared" si="0"/>
        <v>0.23067199999999999</v>
      </c>
      <c r="B32" s="1">
        <v>2.19403E-7</v>
      </c>
      <c r="D32" s="1">
        <v>0.23267199999999999</v>
      </c>
      <c r="G32" s="1">
        <f>J32-0.002</f>
        <v>0.83051799999999998</v>
      </c>
      <c r="H32" s="1">
        <v>9.1704700000000004E-4</v>
      </c>
      <c r="J32" s="1">
        <v>0.83251799999999998</v>
      </c>
      <c r="N32" s="1"/>
      <c r="O32" s="1"/>
      <c r="P32" s="1"/>
    </row>
    <row r="33" spans="1:16" x14ac:dyDescent="0.25">
      <c r="A33" s="1">
        <f t="shared" si="0"/>
        <v>0.23167099999999999</v>
      </c>
      <c r="B33" s="1">
        <v>2.5061500000000002E-7</v>
      </c>
      <c r="D33" s="1">
        <v>0.23367099999999999</v>
      </c>
      <c r="G33" s="1">
        <f>J33-0.002</f>
        <v>0.83151799999999998</v>
      </c>
      <c r="H33" s="1">
        <v>9.2040399999999999E-4</v>
      </c>
      <c r="J33" s="1">
        <v>0.83351799999999998</v>
      </c>
      <c r="N33" s="1"/>
      <c r="O33" s="1"/>
      <c r="P33" s="1"/>
    </row>
    <row r="34" spans="1:16" x14ac:dyDescent="0.25">
      <c r="A34" s="1">
        <f t="shared" si="0"/>
        <v>0.23266799999999999</v>
      </c>
      <c r="B34" s="1">
        <v>2.1293299999999999E-7</v>
      </c>
      <c r="D34" s="1">
        <v>0.23466799999999999</v>
      </c>
      <c r="G34" s="1">
        <f>J34-0.002</f>
        <v>0.83251900000000001</v>
      </c>
      <c r="H34" s="1">
        <v>9.2755400000000003E-4</v>
      </c>
      <c r="J34" s="1">
        <v>0.83451900000000001</v>
      </c>
      <c r="N34" s="1"/>
      <c r="O34" s="1"/>
      <c r="P34" s="1"/>
    </row>
    <row r="35" spans="1:16" x14ac:dyDescent="0.25">
      <c r="A35" s="1">
        <f t="shared" si="0"/>
        <v>0.23366699999999999</v>
      </c>
      <c r="B35" s="1">
        <v>2.29537E-7</v>
      </c>
      <c r="D35" s="1">
        <v>0.23566699999999999</v>
      </c>
      <c r="G35" s="1">
        <f>J35-0.002</f>
        <v>0.83350899999999994</v>
      </c>
      <c r="H35" s="1">
        <v>9.3273900000000003E-4</v>
      </c>
      <c r="J35" s="1">
        <v>0.83550899999999995</v>
      </c>
      <c r="N35" s="1"/>
      <c r="O35" s="1"/>
      <c r="P35" s="1"/>
    </row>
    <row r="36" spans="1:16" x14ac:dyDescent="0.25">
      <c r="A36" s="1">
        <f t="shared" si="0"/>
        <v>0.23467399999999999</v>
      </c>
      <c r="B36" s="1">
        <v>2.2604999999999999E-7</v>
      </c>
      <c r="D36" s="1">
        <v>0.236674</v>
      </c>
      <c r="G36" s="1">
        <f>J36-0.002</f>
        <v>0.83450899999999995</v>
      </c>
      <c r="H36" s="1">
        <v>9.36724E-4</v>
      </c>
      <c r="J36" s="1">
        <v>0.83650899999999995</v>
      </c>
      <c r="N36" s="1"/>
      <c r="O36" s="1"/>
      <c r="P36" s="1"/>
    </row>
    <row r="37" spans="1:16" x14ac:dyDescent="0.25">
      <c r="A37" s="1">
        <f t="shared" si="0"/>
        <v>0.23567099999999999</v>
      </c>
      <c r="B37" s="1">
        <v>2.4084700000000001E-7</v>
      </c>
      <c r="D37" s="1">
        <v>0.23767099999999999</v>
      </c>
      <c r="G37" s="1">
        <f>J37-0.002</f>
        <v>0.83550999999999997</v>
      </c>
      <c r="H37" s="1">
        <v>9.3901599999999998E-4</v>
      </c>
      <c r="J37" s="1">
        <v>0.83750999999999998</v>
      </c>
      <c r="N37" s="1"/>
      <c r="O37" s="1"/>
      <c r="P37" s="1"/>
    </row>
    <row r="38" spans="1:16" x14ac:dyDescent="0.25">
      <c r="A38" s="1">
        <f t="shared" si="0"/>
        <v>0.23667099999999999</v>
      </c>
      <c r="B38" s="1">
        <v>2.5707800000000002E-7</v>
      </c>
      <c r="D38" s="1">
        <v>0.23867099999999999</v>
      </c>
      <c r="G38" s="1">
        <f>J38-0.002</f>
        <v>0.83650800000000003</v>
      </c>
      <c r="H38" s="1">
        <v>9.4485399999999996E-4</v>
      </c>
      <c r="J38" s="1">
        <v>0.83850800000000003</v>
      </c>
      <c r="N38" s="1"/>
      <c r="O38" s="1"/>
      <c r="P38" s="1"/>
    </row>
    <row r="39" spans="1:16" x14ac:dyDescent="0.25">
      <c r="A39" s="1">
        <f t="shared" si="0"/>
        <v>0.23766999999999999</v>
      </c>
      <c r="B39" s="1">
        <v>2.3486700000000001E-7</v>
      </c>
      <c r="D39" s="1">
        <v>0.23966999999999999</v>
      </c>
      <c r="G39" s="1">
        <f>J39-0.002</f>
        <v>0.83751200000000003</v>
      </c>
      <c r="H39" s="1">
        <v>9.51088E-4</v>
      </c>
      <c r="J39" s="1">
        <v>0.83951200000000004</v>
      </c>
      <c r="N39" s="1"/>
      <c r="O39" s="1"/>
      <c r="P39" s="1"/>
    </row>
    <row r="40" spans="1:16" x14ac:dyDescent="0.25">
      <c r="A40" s="1">
        <f t="shared" si="0"/>
        <v>0.23866499999999999</v>
      </c>
      <c r="B40" s="1">
        <v>2.56222E-7</v>
      </c>
      <c r="D40" s="1">
        <v>0.24066499999999999</v>
      </c>
      <c r="G40" s="1">
        <f>J40-0.002</f>
        <v>0.83851299999999995</v>
      </c>
      <c r="H40" s="1">
        <v>9.5560399999999998E-4</v>
      </c>
      <c r="J40" s="1">
        <v>0.84051299999999995</v>
      </c>
      <c r="N40" s="1"/>
      <c r="O40" s="1"/>
      <c r="P40" s="1"/>
    </row>
    <row r="41" spans="1:16" x14ac:dyDescent="0.25">
      <c r="A41" s="1">
        <f t="shared" si="0"/>
        <v>0.23966399999999999</v>
      </c>
      <c r="B41" s="1">
        <v>2.29884E-7</v>
      </c>
      <c r="D41" s="1">
        <v>0.24166399999999999</v>
      </c>
      <c r="G41" s="1">
        <f>J41-0.002</f>
        <v>0.83950599999999997</v>
      </c>
      <c r="H41" s="1">
        <v>9.5876100000000003E-4</v>
      </c>
      <c r="J41" s="1">
        <v>0.84150599999999998</v>
      </c>
      <c r="N41" s="1"/>
      <c r="O41" s="1"/>
      <c r="P41" s="1"/>
    </row>
    <row r="42" spans="1:16" x14ac:dyDescent="0.25">
      <c r="A42" s="1">
        <f t="shared" si="0"/>
        <v>0.24066199999999999</v>
      </c>
      <c r="B42" s="1">
        <v>2.5002499999999999E-7</v>
      </c>
      <c r="D42" s="1">
        <v>0.24266199999999999</v>
      </c>
      <c r="G42" s="1">
        <f t="shared" ref="G42:G100" si="1">J42-0.002</f>
        <v>0.840507</v>
      </c>
      <c r="H42" s="1">
        <v>9.6416999999999998E-4</v>
      </c>
      <c r="J42" s="1">
        <v>0.84250700000000001</v>
      </c>
      <c r="N42" s="1"/>
      <c r="O42" s="1"/>
      <c r="P42" s="1"/>
    </row>
    <row r="43" spans="1:16" x14ac:dyDescent="0.25">
      <c r="A43" s="1">
        <f t="shared" si="0"/>
        <v>0.24166199999999999</v>
      </c>
      <c r="B43" s="1">
        <v>2.3509E-7</v>
      </c>
      <c r="D43" s="1">
        <v>0.24366199999999999</v>
      </c>
      <c r="G43" s="1">
        <f t="shared" si="1"/>
        <v>0.84150199999999997</v>
      </c>
      <c r="H43" s="1">
        <v>9.6790799999999996E-4</v>
      </c>
      <c r="J43" s="1">
        <v>0.84350199999999997</v>
      </c>
      <c r="N43" s="1"/>
      <c r="O43" s="1"/>
      <c r="P43" s="1"/>
    </row>
    <row r="44" spans="1:16" x14ac:dyDescent="0.25">
      <c r="A44" s="1">
        <f t="shared" si="0"/>
        <v>0.24265799999999998</v>
      </c>
      <c r="B44" s="1">
        <v>2.12383E-7</v>
      </c>
      <c r="D44" s="1">
        <v>0.24465799999999999</v>
      </c>
      <c r="G44" s="1">
        <f t="shared" si="1"/>
        <v>0.84250800000000003</v>
      </c>
      <c r="H44" s="1">
        <v>9.7272600000000004E-4</v>
      </c>
      <c r="J44" s="1">
        <v>0.84450800000000004</v>
      </c>
      <c r="N44" s="1"/>
      <c r="O44" s="1"/>
      <c r="P44" s="1"/>
    </row>
    <row r="45" spans="1:16" x14ac:dyDescent="0.25">
      <c r="A45" s="1">
        <f t="shared" si="0"/>
        <v>0.24366099999999999</v>
      </c>
      <c r="B45" s="1">
        <v>2.4902500000000002E-7</v>
      </c>
      <c r="D45" s="1">
        <v>0.24566099999999999</v>
      </c>
      <c r="G45" s="1">
        <f t="shared" si="1"/>
        <v>0.84351600000000004</v>
      </c>
      <c r="H45" s="1">
        <v>9.7486399999999998E-4</v>
      </c>
      <c r="J45" s="1">
        <v>0.84551600000000005</v>
      </c>
      <c r="N45" s="1"/>
      <c r="O45" s="1"/>
      <c r="P45" s="1"/>
    </row>
    <row r="46" spans="1:16" x14ac:dyDescent="0.25">
      <c r="A46" s="1">
        <f t="shared" si="0"/>
        <v>0.24465799999999999</v>
      </c>
      <c r="B46" s="1">
        <v>2.14016E-7</v>
      </c>
      <c r="D46" s="1">
        <v>0.24665799999999999</v>
      </c>
      <c r="G46" s="1">
        <f t="shared" si="1"/>
        <v>0.84451299999999996</v>
      </c>
      <c r="H46" s="1">
        <v>9.7948700000000002E-4</v>
      </c>
      <c r="J46" s="1">
        <v>0.84651299999999996</v>
      </c>
      <c r="N46" s="1"/>
      <c r="O46" s="1"/>
      <c r="P46" s="1"/>
    </row>
    <row r="47" spans="1:16" x14ac:dyDescent="0.25">
      <c r="A47" s="1">
        <f t="shared" si="0"/>
        <v>0.24565599999999999</v>
      </c>
      <c r="B47" s="1">
        <v>2.0252199999999999E-7</v>
      </c>
      <c r="D47" s="1">
        <v>0.24765599999999999</v>
      </c>
      <c r="G47" s="1">
        <f t="shared" si="1"/>
        <v>0.84551100000000001</v>
      </c>
      <c r="H47" s="1">
        <v>9.847879999999999E-4</v>
      </c>
      <c r="J47" s="1">
        <v>0.84751100000000001</v>
      </c>
      <c r="N47" s="1"/>
      <c r="O47" s="1"/>
      <c r="P47" s="1"/>
    </row>
    <row r="48" spans="1:16" x14ac:dyDescent="0.25">
      <c r="A48" s="1">
        <f t="shared" si="0"/>
        <v>0.24665200000000001</v>
      </c>
      <c r="B48" s="1">
        <v>1.8855100000000001E-7</v>
      </c>
      <c r="D48" s="1">
        <v>0.24865200000000001</v>
      </c>
      <c r="G48" s="1">
        <f t="shared" si="1"/>
        <v>0.84651299999999996</v>
      </c>
      <c r="H48" s="1">
        <v>9.8994300000000007E-4</v>
      </c>
      <c r="J48" s="1">
        <v>0.84851299999999996</v>
      </c>
      <c r="N48" s="1"/>
      <c r="O48" s="1"/>
      <c r="P48" s="1"/>
    </row>
    <row r="49" spans="1:16" x14ac:dyDescent="0.25">
      <c r="A49" s="1">
        <f t="shared" si="0"/>
        <v>0.24765899999999999</v>
      </c>
      <c r="B49" s="1">
        <v>1.9497500000000001E-7</v>
      </c>
      <c r="D49" s="1">
        <v>0.24965899999999999</v>
      </c>
      <c r="G49" s="1">
        <f t="shared" si="1"/>
        <v>0.84750800000000004</v>
      </c>
      <c r="H49" s="1">
        <v>9.9357599999999992E-4</v>
      </c>
      <c r="J49" s="1">
        <v>0.84950800000000004</v>
      </c>
      <c r="N49" s="1"/>
      <c r="O49" s="1"/>
      <c r="P49" s="1"/>
    </row>
    <row r="50" spans="1:16" x14ac:dyDescent="0.25">
      <c r="A50" s="1">
        <f t="shared" si="0"/>
        <v>0.24865199999999998</v>
      </c>
      <c r="B50" s="1">
        <v>1.8795100000000001E-7</v>
      </c>
      <c r="D50" s="1">
        <v>0.25065199999999999</v>
      </c>
      <c r="G50" s="1">
        <f t="shared" si="1"/>
        <v>0.84850999999999999</v>
      </c>
      <c r="H50" s="1">
        <v>9.9975499999999996E-4</v>
      </c>
      <c r="J50" s="1">
        <v>0.85050999999999999</v>
      </c>
      <c r="N50" s="1"/>
      <c r="O50" s="1"/>
      <c r="P50" s="1"/>
    </row>
    <row r="51" spans="1:16" x14ac:dyDescent="0.25">
      <c r="A51" s="1">
        <f t="shared" si="0"/>
        <v>0.249643</v>
      </c>
      <c r="B51" s="1">
        <v>1.75967E-7</v>
      </c>
      <c r="D51" s="1">
        <v>0.25164300000000001</v>
      </c>
      <c r="G51" s="1">
        <f t="shared" si="1"/>
        <v>0.84950599999999998</v>
      </c>
      <c r="H51" s="1">
        <v>1.0031700000000001E-3</v>
      </c>
      <c r="J51" s="1">
        <v>0.85150599999999999</v>
      </c>
      <c r="N51" s="1"/>
      <c r="O51" s="1"/>
      <c r="P51" s="1"/>
    </row>
    <row r="52" spans="1:16" x14ac:dyDescent="0.25">
      <c r="A52" s="1">
        <f t="shared" si="0"/>
        <v>0.25065300000000001</v>
      </c>
      <c r="B52" s="1">
        <v>1.4756600000000001E-7</v>
      </c>
      <c r="D52" s="1">
        <v>0.25265300000000002</v>
      </c>
      <c r="G52" s="1">
        <f t="shared" si="1"/>
        <v>0.85049799999999998</v>
      </c>
      <c r="H52" s="1">
        <v>1.0072499999999999E-3</v>
      </c>
      <c r="J52" s="1">
        <v>0.85249799999999998</v>
      </c>
      <c r="N52" s="1"/>
      <c r="O52" s="1"/>
      <c r="P52" s="1"/>
    </row>
    <row r="53" spans="1:16" x14ac:dyDescent="0.25">
      <c r="A53" s="1">
        <f t="shared" si="0"/>
        <v>0.25165900000000002</v>
      </c>
      <c r="B53" s="1">
        <v>1.7682099999999999E-7</v>
      </c>
      <c r="D53" s="1">
        <v>0.25365900000000002</v>
      </c>
      <c r="G53" s="1">
        <f t="shared" si="1"/>
        <v>0.851495</v>
      </c>
      <c r="H53" s="1">
        <v>1.00997E-3</v>
      </c>
      <c r="J53" s="1">
        <v>0.853495</v>
      </c>
      <c r="N53" s="1"/>
      <c r="O53" s="1"/>
      <c r="P53" s="1"/>
    </row>
    <row r="54" spans="1:16" x14ac:dyDescent="0.25">
      <c r="A54" s="1">
        <f t="shared" si="0"/>
        <v>0.25265700000000002</v>
      </c>
      <c r="B54" s="1">
        <v>1.8750100000000001E-7</v>
      </c>
      <c r="D54" s="1">
        <v>0.25465700000000002</v>
      </c>
      <c r="G54" s="1">
        <f t="shared" si="1"/>
        <v>0.85249699999999995</v>
      </c>
      <c r="H54" s="1">
        <v>1.01651E-3</v>
      </c>
      <c r="J54" s="1">
        <v>0.85449699999999995</v>
      </c>
      <c r="N54" s="1"/>
      <c r="O54" s="1"/>
      <c r="P54" s="1"/>
    </row>
    <row r="55" spans="1:16" x14ac:dyDescent="0.25">
      <c r="A55" s="1">
        <f t="shared" si="0"/>
        <v>0.253666</v>
      </c>
      <c r="B55" s="1">
        <v>1.9376499999999999E-7</v>
      </c>
      <c r="D55" s="1">
        <v>0.255666</v>
      </c>
      <c r="G55" s="1">
        <f t="shared" si="1"/>
        <v>0.85349699999999995</v>
      </c>
      <c r="H55" s="1">
        <v>1.0202399999999999E-3</v>
      </c>
      <c r="J55" s="1">
        <v>0.85549699999999995</v>
      </c>
      <c r="N55" s="1"/>
      <c r="O55" s="1"/>
      <c r="P55" s="1"/>
    </row>
    <row r="56" spans="1:16" x14ac:dyDescent="0.25">
      <c r="A56" s="1">
        <f t="shared" si="0"/>
        <v>0.254658</v>
      </c>
      <c r="B56" s="1">
        <v>2.0027500000000001E-7</v>
      </c>
      <c r="D56" s="1">
        <v>0.256658</v>
      </c>
      <c r="G56" s="1">
        <f t="shared" si="1"/>
        <v>0.85449900000000001</v>
      </c>
      <c r="H56" s="1">
        <v>1.0267500000000001E-3</v>
      </c>
      <c r="J56" s="1">
        <v>0.85649900000000001</v>
      </c>
      <c r="N56" s="1"/>
      <c r="O56" s="1"/>
      <c r="P56" s="1"/>
    </row>
    <row r="57" spans="1:16" x14ac:dyDescent="0.25">
      <c r="A57" s="1">
        <f t="shared" si="0"/>
        <v>0.25565100000000002</v>
      </c>
      <c r="B57" s="1">
        <v>1.8128099999999999E-7</v>
      </c>
      <c r="D57" s="1">
        <v>0.25765100000000002</v>
      </c>
      <c r="G57" s="1">
        <f t="shared" si="1"/>
        <v>0.85549900000000001</v>
      </c>
      <c r="H57" s="1">
        <v>1.02896E-3</v>
      </c>
      <c r="J57" s="1">
        <v>0.85749900000000001</v>
      </c>
      <c r="N57" s="1"/>
      <c r="O57" s="1"/>
      <c r="P57" s="1"/>
    </row>
    <row r="58" spans="1:16" x14ac:dyDescent="0.25">
      <c r="A58" s="1">
        <f t="shared" si="0"/>
        <v>0.25664500000000001</v>
      </c>
      <c r="B58" s="1">
        <v>1.6091999999999999E-7</v>
      </c>
      <c r="D58" s="1">
        <v>0.25864500000000001</v>
      </c>
      <c r="G58" s="1">
        <f t="shared" si="1"/>
        <v>0.856491</v>
      </c>
      <c r="H58" s="1">
        <v>1.03381E-3</v>
      </c>
      <c r="J58" s="1">
        <v>0.858491</v>
      </c>
      <c r="N58" s="1"/>
      <c r="O58" s="1"/>
      <c r="P58" s="1"/>
    </row>
    <row r="59" spans="1:16" x14ac:dyDescent="0.25">
      <c r="A59" s="1">
        <f t="shared" si="0"/>
        <v>0.25763999999999998</v>
      </c>
      <c r="B59" s="1">
        <v>1.5109599999999999E-7</v>
      </c>
      <c r="D59" s="1">
        <v>0.25963999999999998</v>
      </c>
      <c r="G59" s="1">
        <f t="shared" si="1"/>
        <v>0.85749200000000003</v>
      </c>
      <c r="H59" s="1">
        <v>1.0386900000000001E-3</v>
      </c>
      <c r="J59" s="1">
        <v>0.85949200000000003</v>
      </c>
      <c r="N59" s="1"/>
      <c r="O59" s="1"/>
      <c r="P59" s="1"/>
    </row>
    <row r="60" spans="1:16" x14ac:dyDescent="0.25">
      <c r="A60" s="1">
        <f t="shared" si="0"/>
        <v>0.25864300000000001</v>
      </c>
      <c r="B60" s="1">
        <v>1.78041E-7</v>
      </c>
      <c r="D60" s="1">
        <v>0.26064300000000001</v>
      </c>
      <c r="G60" s="1">
        <f t="shared" si="1"/>
        <v>0.85849799999999998</v>
      </c>
      <c r="H60" s="1">
        <v>1.0417099999999999E-3</v>
      </c>
      <c r="J60" s="1">
        <v>0.86049799999999999</v>
      </c>
      <c r="N60" s="1"/>
      <c r="O60" s="1"/>
      <c r="P60" s="1"/>
    </row>
    <row r="61" spans="1:16" x14ac:dyDescent="0.25">
      <c r="A61" s="1">
        <f t="shared" si="0"/>
        <v>0.25964700000000002</v>
      </c>
      <c r="B61" s="1">
        <v>1.7917100000000001E-7</v>
      </c>
      <c r="D61" s="1">
        <v>0.26164700000000002</v>
      </c>
      <c r="G61" s="1">
        <f t="shared" si="1"/>
        <v>0.85948499999999994</v>
      </c>
      <c r="H61" s="1">
        <v>1.0480000000000001E-3</v>
      </c>
      <c r="J61" s="1">
        <v>0.86148499999999995</v>
      </c>
      <c r="N61" s="1"/>
      <c r="O61" s="1"/>
      <c r="P61" s="1"/>
    </row>
    <row r="62" spans="1:16" x14ac:dyDescent="0.25">
      <c r="A62" s="1">
        <f t="shared" si="0"/>
        <v>0.26064399999999999</v>
      </c>
      <c r="B62" s="1">
        <v>1.5788999999999999E-7</v>
      </c>
      <c r="D62" s="1">
        <v>0.26264399999999999</v>
      </c>
      <c r="G62" s="1">
        <f t="shared" si="1"/>
        <v>0.86047899999999999</v>
      </c>
      <c r="H62" s="1">
        <v>1.05305E-3</v>
      </c>
      <c r="J62" s="1">
        <v>0.862479</v>
      </c>
      <c r="N62" s="1"/>
      <c r="O62" s="1"/>
      <c r="P62" s="1"/>
    </row>
    <row r="63" spans="1:16" x14ac:dyDescent="0.25">
      <c r="A63" s="1">
        <f t="shared" si="0"/>
        <v>0.26164500000000002</v>
      </c>
      <c r="B63" s="1">
        <v>1.8221399999999999E-7</v>
      </c>
      <c r="D63" s="1">
        <v>0.26364500000000002</v>
      </c>
      <c r="G63" s="1">
        <f t="shared" si="1"/>
        <v>0.86148499999999995</v>
      </c>
      <c r="H63" s="1">
        <v>1.05693E-3</v>
      </c>
      <c r="J63" s="1">
        <v>0.86348499999999995</v>
      </c>
      <c r="N63" s="1"/>
      <c r="O63" s="1"/>
      <c r="P63" s="1"/>
    </row>
    <row r="64" spans="1:16" x14ac:dyDescent="0.25">
      <c r="A64" s="1">
        <f t="shared" si="0"/>
        <v>0.26263900000000001</v>
      </c>
      <c r="B64" s="1">
        <v>1.59203E-7</v>
      </c>
      <c r="D64" s="1">
        <v>0.26463900000000001</v>
      </c>
      <c r="G64" s="1">
        <f t="shared" si="1"/>
        <v>0.862483</v>
      </c>
      <c r="H64" s="1">
        <v>1.06102E-3</v>
      </c>
      <c r="J64" s="1">
        <v>0.864483</v>
      </c>
      <c r="N64" s="1"/>
      <c r="O64" s="1"/>
      <c r="P64" s="1"/>
    </row>
    <row r="65" spans="1:16" x14ac:dyDescent="0.25">
      <c r="A65" s="1">
        <f t="shared" si="0"/>
        <v>0.26363999999999999</v>
      </c>
      <c r="B65" s="1">
        <v>1.6273999999999999E-7</v>
      </c>
      <c r="D65" s="1">
        <v>0.26563999999999999</v>
      </c>
      <c r="G65" s="1">
        <f t="shared" si="1"/>
        <v>0.863479</v>
      </c>
      <c r="H65" s="1">
        <v>1.0651599999999999E-3</v>
      </c>
      <c r="J65" s="1">
        <v>0.865479</v>
      </c>
      <c r="N65" s="1"/>
      <c r="O65" s="1"/>
      <c r="P65" s="1"/>
    </row>
    <row r="66" spans="1:16" x14ac:dyDescent="0.25">
      <c r="A66" s="1">
        <f t="shared" ref="A66:A129" si="2">D66-0.002</f>
        <v>0.26463399999999998</v>
      </c>
      <c r="B66" s="1">
        <v>1.49256E-7</v>
      </c>
      <c r="D66" s="1">
        <v>0.26663399999999998</v>
      </c>
      <c r="G66" s="1">
        <f t="shared" si="1"/>
        <v>0.864483</v>
      </c>
      <c r="H66" s="1">
        <v>1.07482E-3</v>
      </c>
      <c r="J66" s="1">
        <v>0.866483</v>
      </c>
      <c r="N66" s="1"/>
      <c r="O66" s="1"/>
      <c r="P66" s="1"/>
    </row>
    <row r="67" spans="1:16" x14ac:dyDescent="0.25">
      <c r="A67" s="1">
        <f t="shared" si="2"/>
        <v>0.26584000000000002</v>
      </c>
      <c r="B67" s="1">
        <v>1.52199E-7</v>
      </c>
      <c r="D67" s="1">
        <v>0.26784000000000002</v>
      </c>
      <c r="G67" s="1">
        <f t="shared" si="1"/>
        <v>0.86548999999999998</v>
      </c>
      <c r="H67" s="1">
        <v>1.07927E-3</v>
      </c>
      <c r="J67" s="1">
        <v>0.86748999999999998</v>
      </c>
      <c r="N67" s="1"/>
      <c r="O67" s="1"/>
      <c r="P67" s="1"/>
    </row>
    <row r="68" spans="1:16" x14ac:dyDescent="0.25">
      <c r="A68" s="1">
        <f t="shared" si="2"/>
        <v>0.26683400000000002</v>
      </c>
      <c r="B68" s="1">
        <v>1.8402400000000001E-7</v>
      </c>
      <c r="D68" s="1">
        <v>0.26883400000000002</v>
      </c>
      <c r="G68" s="1">
        <f t="shared" si="1"/>
        <v>0.86648199999999997</v>
      </c>
      <c r="H68" s="1">
        <v>1.0847299999999999E-3</v>
      </c>
      <c r="J68" s="1">
        <v>0.86848199999999998</v>
      </c>
      <c r="N68" s="1"/>
      <c r="O68" s="1"/>
      <c r="P68" s="1"/>
    </row>
    <row r="69" spans="1:16" x14ac:dyDescent="0.25">
      <c r="A69" s="1">
        <f t="shared" si="2"/>
        <v>0.26783499999999999</v>
      </c>
      <c r="B69" s="1">
        <v>1.6796999999999999E-7</v>
      </c>
      <c r="D69" s="1">
        <v>0.26983499999999999</v>
      </c>
      <c r="G69" s="1">
        <f t="shared" si="1"/>
        <v>0.86749100000000001</v>
      </c>
      <c r="H69" s="1">
        <v>1.0876200000000001E-3</v>
      </c>
      <c r="J69" s="1">
        <v>0.86949100000000001</v>
      </c>
      <c r="N69" s="1"/>
      <c r="O69" s="1"/>
      <c r="P69" s="1"/>
    </row>
    <row r="70" spans="1:16" x14ac:dyDescent="0.25">
      <c r="A70" s="1">
        <f t="shared" si="2"/>
        <v>0.26882499999999998</v>
      </c>
      <c r="B70" s="1">
        <v>1.33615E-7</v>
      </c>
      <c r="D70" s="1">
        <v>0.27082499999999998</v>
      </c>
      <c r="G70" s="1">
        <f t="shared" si="1"/>
        <v>0.86848400000000003</v>
      </c>
      <c r="H70" s="1">
        <v>1.0941600000000001E-3</v>
      </c>
      <c r="J70" s="1">
        <v>0.87048400000000004</v>
      </c>
      <c r="N70" s="1"/>
      <c r="O70" s="1"/>
      <c r="P70" s="1"/>
    </row>
    <row r="71" spans="1:16" x14ac:dyDescent="0.25">
      <c r="A71" s="1">
        <f t="shared" si="2"/>
        <v>0.26981899999999998</v>
      </c>
      <c r="B71" s="1">
        <v>1.18611E-7</v>
      </c>
      <c r="D71" s="1">
        <v>0.27181899999999998</v>
      </c>
      <c r="G71" s="1">
        <f t="shared" si="1"/>
        <v>0.86948300000000001</v>
      </c>
      <c r="H71" s="1">
        <v>1.09834E-3</v>
      </c>
      <c r="J71" s="1">
        <v>0.87148300000000001</v>
      </c>
      <c r="N71" s="1"/>
      <c r="O71" s="1"/>
      <c r="P71" s="1"/>
    </row>
    <row r="72" spans="1:16" x14ac:dyDescent="0.25">
      <c r="A72" s="1">
        <f t="shared" si="2"/>
        <v>0.270818</v>
      </c>
      <c r="B72" s="1">
        <v>1.2434099999999999E-7</v>
      </c>
      <c r="D72" s="1">
        <v>0.272818</v>
      </c>
      <c r="G72" s="1">
        <f t="shared" si="1"/>
        <v>0.87048400000000004</v>
      </c>
      <c r="H72" s="1">
        <v>1.10406E-3</v>
      </c>
      <c r="J72" s="1">
        <v>0.87248400000000004</v>
      </c>
      <c r="N72" s="1"/>
      <c r="O72" s="1"/>
      <c r="P72" s="1"/>
    </row>
    <row r="73" spans="1:16" x14ac:dyDescent="0.25">
      <c r="A73" s="1">
        <f t="shared" si="2"/>
        <v>0.27182099999999998</v>
      </c>
      <c r="B73" s="1">
        <v>1.42602E-7</v>
      </c>
      <c r="D73" s="1">
        <v>0.27382099999999998</v>
      </c>
      <c r="G73" s="1">
        <f t="shared" si="1"/>
        <v>0.87148199999999998</v>
      </c>
      <c r="H73" s="1">
        <v>1.10586E-3</v>
      </c>
      <c r="J73" s="1">
        <v>0.87348199999999998</v>
      </c>
      <c r="N73" s="1"/>
      <c r="O73" s="1"/>
      <c r="P73" s="1"/>
    </row>
    <row r="74" spans="1:16" x14ac:dyDescent="0.25">
      <c r="A74" s="1">
        <f t="shared" si="2"/>
        <v>0.27282000000000001</v>
      </c>
      <c r="B74" s="1">
        <v>1.3682899999999999E-7</v>
      </c>
      <c r="D74" s="1">
        <v>0.27482000000000001</v>
      </c>
      <c r="G74" s="1">
        <f t="shared" si="1"/>
        <v>0.87248099999999995</v>
      </c>
      <c r="H74" s="1">
        <v>1.1096400000000001E-3</v>
      </c>
      <c r="J74" s="1">
        <v>0.87448099999999995</v>
      </c>
      <c r="N74" s="1"/>
      <c r="O74" s="1"/>
      <c r="P74" s="1"/>
    </row>
    <row r="75" spans="1:16" x14ac:dyDescent="0.25">
      <c r="A75" s="1">
        <f t="shared" si="2"/>
        <v>0.27381499999999998</v>
      </c>
      <c r="B75" s="1">
        <v>1.23978E-7</v>
      </c>
      <c r="D75" s="1">
        <v>0.27581499999999998</v>
      </c>
      <c r="G75" s="1">
        <f t="shared" si="1"/>
        <v>0.87348000000000003</v>
      </c>
      <c r="H75" s="1">
        <v>1.11834E-3</v>
      </c>
      <c r="J75" s="1">
        <v>0.87548000000000004</v>
      </c>
      <c r="N75" s="1"/>
      <c r="O75" s="1"/>
      <c r="P75" s="1"/>
    </row>
    <row r="76" spans="1:16" x14ac:dyDescent="0.25">
      <c r="A76" s="1">
        <f t="shared" si="2"/>
        <v>0.27481699999999998</v>
      </c>
      <c r="B76" s="1">
        <v>1.2343099999999999E-7</v>
      </c>
      <c r="D76" s="1">
        <v>0.27681699999999998</v>
      </c>
      <c r="G76" s="1">
        <f t="shared" si="1"/>
        <v>0.87448199999999998</v>
      </c>
      <c r="H76" s="1">
        <v>1.12141E-3</v>
      </c>
      <c r="J76" s="1">
        <v>0.87648199999999998</v>
      </c>
      <c r="N76" s="1"/>
      <c r="O76" s="1"/>
      <c r="P76" s="1"/>
    </row>
    <row r="77" spans="1:16" x14ac:dyDescent="0.25">
      <c r="A77" s="1">
        <f t="shared" si="2"/>
        <v>0.27581699999999998</v>
      </c>
      <c r="B77" s="1">
        <v>1.6909399999999999E-7</v>
      </c>
      <c r="D77" s="1">
        <v>0.27781699999999998</v>
      </c>
      <c r="G77" s="1">
        <f t="shared" si="1"/>
        <v>0.87548099999999995</v>
      </c>
      <c r="H77" s="1">
        <v>1.1249700000000001E-3</v>
      </c>
      <c r="J77" s="1">
        <v>0.87748099999999996</v>
      </c>
      <c r="N77" s="1"/>
      <c r="O77" s="1"/>
      <c r="P77" s="1"/>
    </row>
    <row r="78" spans="1:16" x14ac:dyDescent="0.25">
      <c r="A78" s="1">
        <f t="shared" si="2"/>
        <v>0.27681899999999998</v>
      </c>
      <c r="B78" s="1">
        <v>1.2800100000000001E-7</v>
      </c>
      <c r="D78" s="1">
        <v>0.27881899999999998</v>
      </c>
      <c r="G78" s="1">
        <f t="shared" si="1"/>
        <v>0.87648899999999996</v>
      </c>
      <c r="H78" s="1">
        <v>1.12998E-3</v>
      </c>
      <c r="J78" s="1">
        <v>0.87848899999999996</v>
      </c>
      <c r="N78" s="1"/>
      <c r="O78" s="1"/>
      <c r="P78" s="1"/>
    </row>
    <row r="79" spans="1:16" x14ac:dyDescent="0.25">
      <c r="A79" s="1">
        <f t="shared" si="2"/>
        <v>0.27782099999999998</v>
      </c>
      <c r="B79" s="1">
        <v>1.11621E-7</v>
      </c>
      <c r="D79" s="1">
        <v>0.27982099999999999</v>
      </c>
      <c r="G79" s="1">
        <f t="shared" si="1"/>
        <v>0.87748400000000004</v>
      </c>
      <c r="H79" s="1">
        <v>1.1326800000000001E-3</v>
      </c>
      <c r="J79" s="1">
        <v>0.87948400000000004</v>
      </c>
      <c r="N79" s="1"/>
      <c r="O79" s="1"/>
      <c r="P79" s="1"/>
    </row>
    <row r="80" spans="1:16" x14ac:dyDescent="0.25">
      <c r="A80" s="1">
        <f t="shared" si="2"/>
        <v>0.27881800000000001</v>
      </c>
      <c r="B80" s="1">
        <v>8.3308999999999995E-8</v>
      </c>
      <c r="D80" s="1">
        <v>0.28081800000000001</v>
      </c>
      <c r="G80" s="1">
        <f t="shared" si="1"/>
        <v>0.87848199999999999</v>
      </c>
      <c r="H80" s="1">
        <v>1.13671E-3</v>
      </c>
      <c r="J80" s="1">
        <v>0.88048199999999999</v>
      </c>
      <c r="N80" s="1"/>
      <c r="O80" s="1"/>
      <c r="P80" s="1"/>
    </row>
    <row r="81" spans="1:16" x14ac:dyDescent="0.25">
      <c r="A81" s="1">
        <f t="shared" si="2"/>
        <v>0.27981400000000001</v>
      </c>
      <c r="B81" s="1">
        <v>8.06055E-8</v>
      </c>
      <c r="D81" s="1">
        <v>0.28181400000000001</v>
      </c>
      <c r="G81" s="1">
        <f t="shared" si="1"/>
        <v>0.87948000000000004</v>
      </c>
      <c r="H81" s="1">
        <v>1.14061E-3</v>
      </c>
      <c r="J81" s="1">
        <v>0.88148000000000004</v>
      </c>
      <c r="N81" s="1"/>
      <c r="O81" s="1"/>
      <c r="P81" s="1"/>
    </row>
    <row r="82" spans="1:16" x14ac:dyDescent="0.25">
      <c r="A82" s="1">
        <f t="shared" si="2"/>
        <v>0.28082499999999999</v>
      </c>
      <c r="B82" s="1">
        <v>9.9619899999999996E-8</v>
      </c>
      <c r="D82" s="1">
        <v>0.28282499999999999</v>
      </c>
      <c r="G82" s="1">
        <f t="shared" si="1"/>
        <v>0.88048099999999996</v>
      </c>
      <c r="H82" s="1">
        <v>1.1469799999999999E-3</v>
      </c>
      <c r="J82" s="1">
        <v>0.88248099999999996</v>
      </c>
      <c r="N82" s="1"/>
      <c r="O82" s="1"/>
      <c r="P82" s="1"/>
    </row>
    <row r="83" spans="1:16" x14ac:dyDescent="0.25">
      <c r="A83" s="1">
        <f t="shared" si="2"/>
        <v>0.28182600000000002</v>
      </c>
      <c r="B83" s="1">
        <v>8.6452499999999999E-8</v>
      </c>
      <c r="D83" s="1">
        <v>0.28382600000000002</v>
      </c>
      <c r="G83" s="1">
        <f t="shared" si="1"/>
        <v>0.88148400000000005</v>
      </c>
      <c r="H83" s="1">
        <v>1.1508899999999999E-3</v>
      </c>
      <c r="J83" s="1">
        <v>0.88348400000000005</v>
      </c>
      <c r="N83" s="1"/>
      <c r="O83" s="1"/>
      <c r="P83" s="1"/>
    </row>
    <row r="84" spans="1:16" x14ac:dyDescent="0.25">
      <c r="A84" s="1">
        <f t="shared" si="2"/>
        <v>0.28281800000000001</v>
      </c>
      <c r="B84" s="1">
        <v>7.9405399999999997E-8</v>
      </c>
      <c r="D84" s="1">
        <v>0.28481800000000002</v>
      </c>
      <c r="G84" s="1">
        <f t="shared" si="1"/>
        <v>0.88247299999999995</v>
      </c>
      <c r="H84" s="1">
        <v>1.1571299999999999E-3</v>
      </c>
      <c r="J84" s="1">
        <v>0.88447299999999995</v>
      </c>
      <c r="N84" s="1"/>
      <c r="O84" s="1"/>
      <c r="P84" s="1"/>
    </row>
    <row r="85" spans="1:16" x14ac:dyDescent="0.25">
      <c r="A85" s="1">
        <f t="shared" si="2"/>
        <v>0.28381299999999998</v>
      </c>
      <c r="B85" s="1">
        <v>5.6544199999999998E-8</v>
      </c>
      <c r="D85" s="1">
        <v>0.28581299999999998</v>
      </c>
      <c r="G85" s="1">
        <f t="shared" si="1"/>
        <v>0.88347600000000004</v>
      </c>
      <c r="H85" s="1">
        <v>1.15927E-3</v>
      </c>
      <c r="J85" s="1">
        <v>0.88547600000000004</v>
      </c>
      <c r="N85" s="1"/>
      <c r="O85" s="1"/>
      <c r="P85" s="1"/>
    </row>
    <row r="86" spans="1:16" x14ac:dyDescent="0.25">
      <c r="A86" s="1">
        <f t="shared" si="2"/>
        <v>0.28481099999999998</v>
      </c>
      <c r="B86" s="1">
        <v>8.0415499999999996E-8</v>
      </c>
      <c r="D86" s="1">
        <v>0.28681099999999998</v>
      </c>
      <c r="G86" s="1">
        <f t="shared" si="1"/>
        <v>0.88446499999999995</v>
      </c>
      <c r="H86" s="1">
        <v>1.1626500000000001E-3</v>
      </c>
      <c r="J86" s="1">
        <v>0.88646499999999995</v>
      </c>
      <c r="N86" s="1"/>
      <c r="O86" s="1"/>
      <c r="P86" s="1"/>
    </row>
    <row r="87" spans="1:16" x14ac:dyDescent="0.25">
      <c r="A87" s="1">
        <f t="shared" si="2"/>
        <v>0.28580299999999997</v>
      </c>
      <c r="B87" s="1">
        <v>8.1088799999999995E-8</v>
      </c>
      <c r="D87" s="1">
        <v>0.28780299999999998</v>
      </c>
      <c r="G87" s="1">
        <f t="shared" si="1"/>
        <v>0.885459</v>
      </c>
      <c r="H87" s="1">
        <v>1.16891E-3</v>
      </c>
      <c r="J87" s="1">
        <v>0.887459</v>
      </c>
      <c r="N87" s="1"/>
      <c r="O87" s="1"/>
      <c r="P87" s="1"/>
    </row>
    <row r="88" spans="1:16" x14ac:dyDescent="0.25">
      <c r="A88" s="1">
        <f t="shared" si="2"/>
        <v>0.28680499999999998</v>
      </c>
      <c r="B88" s="1">
        <v>4.9840500000000002E-8</v>
      </c>
      <c r="D88" s="1">
        <v>0.28880499999999998</v>
      </c>
      <c r="G88" s="1">
        <f t="shared" si="1"/>
        <v>0.88645700000000005</v>
      </c>
      <c r="H88" s="1">
        <v>1.17259E-3</v>
      </c>
      <c r="J88" s="1">
        <v>0.88845700000000005</v>
      </c>
      <c r="N88" s="1"/>
      <c r="O88" s="1"/>
      <c r="P88" s="1"/>
    </row>
    <row r="89" spans="1:16" x14ac:dyDescent="0.25">
      <c r="A89" s="1">
        <f t="shared" si="2"/>
        <v>0.28780899999999998</v>
      </c>
      <c r="B89" s="1">
        <v>5.9177699999999999E-8</v>
      </c>
      <c r="D89" s="1">
        <v>0.28980899999999998</v>
      </c>
      <c r="G89" s="1">
        <f t="shared" si="1"/>
        <v>0.88745600000000002</v>
      </c>
      <c r="H89" s="1">
        <v>1.1760500000000001E-3</v>
      </c>
      <c r="J89" s="1">
        <v>0.88945600000000002</v>
      </c>
      <c r="N89" s="1"/>
      <c r="O89" s="1"/>
      <c r="P89" s="1"/>
    </row>
    <row r="90" spans="1:16" x14ac:dyDescent="0.25">
      <c r="A90" s="1">
        <f t="shared" si="2"/>
        <v>0.28880899999999998</v>
      </c>
      <c r="B90" s="1">
        <v>7.93188E-8</v>
      </c>
      <c r="D90" s="1">
        <v>0.29080899999999998</v>
      </c>
      <c r="G90" s="1">
        <f t="shared" si="1"/>
        <v>0.88845499999999999</v>
      </c>
      <c r="H90" s="1">
        <v>1.18056E-3</v>
      </c>
      <c r="J90" s="1">
        <v>0.890455</v>
      </c>
      <c r="N90" s="1"/>
      <c r="O90" s="1"/>
      <c r="P90" s="1"/>
    </row>
    <row r="91" spans="1:16" x14ac:dyDescent="0.25">
      <c r="A91" s="1">
        <f t="shared" si="2"/>
        <v>0.28980600000000001</v>
      </c>
      <c r="B91" s="1">
        <v>7.0134899999999994E-8</v>
      </c>
      <c r="D91" s="1">
        <v>0.29180600000000001</v>
      </c>
      <c r="G91" s="1">
        <f t="shared" si="1"/>
        <v>0.88946000000000003</v>
      </c>
      <c r="H91" s="1">
        <v>1.1859100000000001E-3</v>
      </c>
      <c r="J91" s="1">
        <v>0.89146000000000003</v>
      </c>
      <c r="N91" s="1"/>
      <c r="O91" s="1"/>
      <c r="P91" s="1"/>
    </row>
    <row r="92" spans="1:16" x14ac:dyDescent="0.25">
      <c r="A92" s="1">
        <f t="shared" si="2"/>
        <v>0.29080099999999998</v>
      </c>
      <c r="B92" s="1">
        <v>4.3266800000000002E-8</v>
      </c>
      <c r="D92" s="1">
        <v>0.29280099999999998</v>
      </c>
      <c r="G92" s="1">
        <f t="shared" si="1"/>
        <v>0.890459</v>
      </c>
      <c r="H92" s="1">
        <v>1.19181E-3</v>
      </c>
      <c r="J92" s="1">
        <v>0.892459</v>
      </c>
      <c r="N92" s="1"/>
      <c r="O92" s="1"/>
      <c r="P92" s="1"/>
    </row>
    <row r="93" spans="1:16" x14ac:dyDescent="0.25">
      <c r="A93" s="1">
        <f t="shared" si="2"/>
        <v>0.29179899999999998</v>
      </c>
      <c r="B93" s="1">
        <v>6.1341099999999999E-8</v>
      </c>
      <c r="D93" s="1">
        <v>0.29379899999999998</v>
      </c>
      <c r="G93" s="1">
        <f t="shared" si="1"/>
        <v>0.89146000000000003</v>
      </c>
      <c r="H93" s="1">
        <v>1.1934599999999999E-3</v>
      </c>
      <c r="J93" s="1">
        <v>0.89346000000000003</v>
      </c>
      <c r="N93" s="1"/>
      <c r="O93" s="1"/>
      <c r="P93" s="1"/>
    </row>
    <row r="94" spans="1:16" x14ac:dyDescent="0.25">
      <c r="A94" s="1">
        <f t="shared" si="2"/>
        <v>0.29280800000000001</v>
      </c>
      <c r="B94" s="1">
        <v>9.7413100000000006E-8</v>
      </c>
      <c r="D94" s="1">
        <v>0.29480800000000001</v>
      </c>
      <c r="G94" s="1">
        <f t="shared" si="1"/>
        <v>0.89246499999999995</v>
      </c>
      <c r="H94" s="1">
        <v>1.19848E-3</v>
      </c>
      <c r="J94" s="1">
        <v>0.89446499999999995</v>
      </c>
      <c r="N94" s="1"/>
      <c r="O94" s="1"/>
      <c r="P94" s="1"/>
    </row>
    <row r="95" spans="1:16" x14ac:dyDescent="0.25">
      <c r="A95" s="1">
        <f t="shared" si="2"/>
        <v>0.29381099999999999</v>
      </c>
      <c r="B95" s="1">
        <v>1.0391E-7</v>
      </c>
      <c r="D95" s="1">
        <v>0.29581099999999999</v>
      </c>
      <c r="G95" s="1">
        <f t="shared" si="1"/>
        <v>0.89345600000000003</v>
      </c>
      <c r="H95" s="1">
        <v>1.2034400000000001E-3</v>
      </c>
      <c r="J95" s="1">
        <v>0.89545600000000003</v>
      </c>
      <c r="N95" s="1"/>
      <c r="O95" s="1"/>
      <c r="P95" s="1"/>
    </row>
    <row r="96" spans="1:16" x14ac:dyDescent="0.25">
      <c r="A96" s="1">
        <f t="shared" si="2"/>
        <v>0.29480600000000001</v>
      </c>
      <c r="B96" s="1">
        <v>1.17924E-7</v>
      </c>
      <c r="D96" s="1">
        <v>0.29680600000000001</v>
      </c>
      <c r="G96" s="1">
        <f t="shared" si="1"/>
        <v>0.89445799999999998</v>
      </c>
      <c r="H96" s="1">
        <v>1.20758E-3</v>
      </c>
      <c r="J96" s="1">
        <v>0.89645799999999998</v>
      </c>
      <c r="N96" s="1"/>
      <c r="O96" s="1"/>
      <c r="P96" s="1"/>
    </row>
    <row r="97" spans="1:16" x14ac:dyDescent="0.25">
      <c r="A97" s="1">
        <f t="shared" si="2"/>
        <v>0.29580699999999999</v>
      </c>
      <c r="B97" s="1">
        <v>1.22254E-7</v>
      </c>
      <c r="D97" s="1">
        <v>0.29780699999999999</v>
      </c>
      <c r="G97" s="1">
        <f t="shared" si="1"/>
        <v>0.89545399999999997</v>
      </c>
      <c r="H97" s="1">
        <v>1.2090200000000001E-3</v>
      </c>
      <c r="J97" s="1">
        <v>0.89745399999999997</v>
      </c>
      <c r="N97" s="1"/>
      <c r="O97" s="1"/>
      <c r="P97" s="1"/>
    </row>
    <row r="98" spans="1:16" x14ac:dyDescent="0.25">
      <c r="A98" s="1">
        <f t="shared" si="2"/>
        <v>0.29680800000000002</v>
      </c>
      <c r="B98" s="1">
        <v>1.0041E-7</v>
      </c>
      <c r="D98" s="1">
        <v>0.29880800000000002</v>
      </c>
      <c r="G98" s="1">
        <f t="shared" si="1"/>
        <v>0.896451</v>
      </c>
      <c r="H98" s="1">
        <v>1.2155200000000001E-3</v>
      </c>
      <c r="J98" s="1">
        <v>0.898451</v>
      </c>
      <c r="N98" s="1"/>
      <c r="O98" s="1"/>
      <c r="P98" s="1"/>
    </row>
    <row r="99" spans="1:16" x14ac:dyDescent="0.25">
      <c r="A99" s="1">
        <f t="shared" si="2"/>
        <v>0.29780400000000001</v>
      </c>
      <c r="B99" s="1">
        <v>8.0928799999999999E-8</v>
      </c>
      <c r="D99" s="1">
        <v>0.29980400000000001</v>
      </c>
      <c r="G99" s="1">
        <f t="shared" si="1"/>
        <v>0.89744900000000005</v>
      </c>
      <c r="H99" s="1">
        <v>1.22051E-3</v>
      </c>
      <c r="J99" s="1">
        <v>0.89944900000000005</v>
      </c>
      <c r="N99" s="1"/>
      <c r="O99" s="1"/>
      <c r="P99" s="1"/>
    </row>
    <row r="100" spans="1:16" x14ac:dyDescent="0.25">
      <c r="A100" s="1">
        <f t="shared" si="2"/>
        <v>0.29879899999999998</v>
      </c>
      <c r="B100" s="1">
        <v>8.6209099999999993E-8</v>
      </c>
      <c r="D100" s="1">
        <v>0.30079899999999998</v>
      </c>
      <c r="G100" s="1">
        <f t="shared" si="1"/>
        <v>0.89845299999999995</v>
      </c>
      <c r="H100" s="1">
        <v>1.2235799999999999E-3</v>
      </c>
      <c r="J100" s="1">
        <v>0.90045299999999995</v>
      </c>
      <c r="N100" s="1"/>
      <c r="O100" s="1"/>
      <c r="P100" s="1"/>
    </row>
    <row r="101" spans="1:16" x14ac:dyDescent="0.25">
      <c r="A101" s="1">
        <f t="shared" si="2"/>
        <v>0.29980000000000001</v>
      </c>
      <c r="B101" s="1">
        <v>9.4336200000000003E-8</v>
      </c>
      <c r="D101" s="1">
        <v>0.30180000000000001</v>
      </c>
      <c r="N101" s="1"/>
      <c r="O101" s="1"/>
      <c r="P101" s="1"/>
    </row>
    <row r="102" spans="1:16" x14ac:dyDescent="0.25">
      <c r="A102" s="1">
        <f t="shared" si="2"/>
        <v>0.30079600000000001</v>
      </c>
      <c r="B102" s="1">
        <v>7.0764999999999999E-8</v>
      </c>
      <c r="D102" s="1">
        <v>0.30279600000000001</v>
      </c>
      <c r="N102" s="1"/>
      <c r="O102" s="1"/>
      <c r="P102" s="1"/>
    </row>
    <row r="103" spans="1:16" x14ac:dyDescent="0.25">
      <c r="A103" s="1">
        <f t="shared" si="2"/>
        <v>0.30179699999999998</v>
      </c>
      <c r="B103" s="1">
        <v>8.3549000000000003E-8</v>
      </c>
      <c r="D103" s="1">
        <v>0.30379699999999998</v>
      </c>
      <c r="N103" s="1"/>
      <c r="O103" s="1"/>
      <c r="P103" s="1"/>
    </row>
    <row r="104" spans="1:16" x14ac:dyDescent="0.25">
      <c r="A104" s="1">
        <f t="shared" si="2"/>
        <v>0.30279899999999998</v>
      </c>
      <c r="B104" s="1">
        <v>9.0282699999999999E-8</v>
      </c>
      <c r="D104" s="1">
        <v>0.30479899999999999</v>
      </c>
      <c r="N104" s="1"/>
      <c r="O104" s="1"/>
      <c r="P104" s="1"/>
    </row>
    <row r="105" spans="1:16" x14ac:dyDescent="0.25">
      <c r="A105" s="1">
        <f t="shared" si="2"/>
        <v>0.30380400000000002</v>
      </c>
      <c r="B105" s="1">
        <v>7.02383E-8</v>
      </c>
      <c r="D105" s="1">
        <v>0.30580400000000002</v>
      </c>
      <c r="N105" s="1"/>
      <c r="O105" s="1"/>
      <c r="P105" s="1"/>
    </row>
    <row r="106" spans="1:16" x14ac:dyDescent="0.25">
      <c r="A106" s="1">
        <f t="shared" si="2"/>
        <v>0.30480000000000002</v>
      </c>
      <c r="B106" s="1">
        <v>2.6215899999999999E-8</v>
      </c>
      <c r="D106" s="1">
        <v>0.30680000000000002</v>
      </c>
      <c r="N106" s="1"/>
      <c r="O106" s="1"/>
      <c r="P106" s="1"/>
    </row>
    <row r="107" spans="1:16" x14ac:dyDescent="0.25">
      <c r="A107" s="1">
        <f t="shared" si="2"/>
        <v>0.30580800000000002</v>
      </c>
      <c r="B107" s="1">
        <v>5.7484199999999998E-8</v>
      </c>
      <c r="D107" s="1">
        <v>0.30780800000000003</v>
      </c>
      <c r="N107" s="1"/>
      <c r="O107" s="1"/>
      <c r="P107" s="1"/>
    </row>
    <row r="108" spans="1:16" x14ac:dyDescent="0.25">
      <c r="A108" s="1">
        <f t="shared" si="2"/>
        <v>0.306807</v>
      </c>
      <c r="B108" s="1">
        <v>6.7538099999999998E-8</v>
      </c>
      <c r="D108" s="1">
        <v>0.308807</v>
      </c>
      <c r="N108" s="1"/>
      <c r="O108" s="1"/>
      <c r="P108" s="1"/>
    </row>
    <row r="109" spans="1:16" x14ac:dyDescent="0.25">
      <c r="A109" s="1">
        <f t="shared" si="2"/>
        <v>0.30781500000000001</v>
      </c>
      <c r="B109" s="1">
        <v>6.95449E-8</v>
      </c>
      <c r="D109" s="1">
        <v>0.30981500000000001</v>
      </c>
      <c r="N109" s="1"/>
      <c r="O109" s="1"/>
      <c r="P109" s="1"/>
    </row>
    <row r="110" spans="1:16" x14ac:dyDescent="0.25">
      <c r="A110" s="1">
        <f t="shared" si="2"/>
        <v>0.30880999999999997</v>
      </c>
      <c r="B110" s="1">
        <v>6.08778E-8</v>
      </c>
      <c r="D110" s="1">
        <v>0.31080999999999998</v>
      </c>
      <c r="N110" s="1"/>
      <c r="O110" s="1"/>
      <c r="P110" s="1"/>
    </row>
    <row r="111" spans="1:16" x14ac:dyDescent="0.25">
      <c r="A111" s="1">
        <f t="shared" si="2"/>
        <v>0.30981399999999998</v>
      </c>
      <c r="B111" s="1">
        <v>7.2381700000000003E-8</v>
      </c>
      <c r="D111" s="1">
        <v>0.31181399999999998</v>
      </c>
      <c r="N111" s="1"/>
      <c r="O111" s="1"/>
      <c r="P111" s="1"/>
    </row>
    <row r="112" spans="1:16" x14ac:dyDescent="0.25">
      <c r="A112" s="1">
        <f t="shared" si="2"/>
        <v>0.31081399999999998</v>
      </c>
      <c r="B112" s="1">
        <v>6.3164499999999996E-8</v>
      </c>
      <c r="D112" s="1">
        <v>0.31281399999999998</v>
      </c>
      <c r="N112" s="1"/>
      <c r="O112" s="1"/>
      <c r="P112" s="1"/>
    </row>
    <row r="113" spans="1:16" x14ac:dyDescent="0.25">
      <c r="A113" s="1">
        <f t="shared" si="2"/>
        <v>0.31181999999999999</v>
      </c>
      <c r="B113" s="1">
        <v>5.89277E-8</v>
      </c>
      <c r="D113" s="1">
        <v>0.31381999999999999</v>
      </c>
      <c r="N113" s="1"/>
      <c r="O113" s="1"/>
      <c r="P113" s="1"/>
    </row>
    <row r="114" spans="1:16" x14ac:dyDescent="0.25">
      <c r="A114" s="1">
        <f t="shared" si="2"/>
        <v>0.31282799999999999</v>
      </c>
      <c r="B114" s="1">
        <v>6.0021000000000005E-8</v>
      </c>
      <c r="D114" s="1">
        <v>0.314828</v>
      </c>
      <c r="N114" s="1"/>
      <c r="O114" s="1"/>
      <c r="P114" s="1"/>
    </row>
    <row r="115" spans="1:16" x14ac:dyDescent="0.25">
      <c r="A115" s="1">
        <f t="shared" si="2"/>
        <v>0.31382300000000002</v>
      </c>
      <c r="B115" s="1">
        <v>4.5380300000000003E-8</v>
      </c>
      <c r="D115" s="1">
        <v>0.31582300000000002</v>
      </c>
      <c r="N115" s="1"/>
      <c r="O115" s="1"/>
      <c r="P115" s="1"/>
    </row>
    <row r="116" spans="1:16" x14ac:dyDescent="0.25">
      <c r="A116" s="1">
        <f t="shared" si="2"/>
        <v>0.31483</v>
      </c>
      <c r="B116" s="1">
        <v>6.4277899999999996E-8</v>
      </c>
      <c r="D116" s="1">
        <v>0.31683</v>
      </c>
      <c r="N116" s="1"/>
      <c r="O116" s="1"/>
      <c r="P116" s="1"/>
    </row>
    <row r="117" spans="1:16" x14ac:dyDescent="0.25">
      <c r="A117" s="1">
        <f t="shared" si="2"/>
        <v>0.31582300000000002</v>
      </c>
      <c r="B117" s="1">
        <v>9.3166199999999999E-8</v>
      </c>
      <c r="D117" s="1">
        <v>0.31782300000000002</v>
      </c>
      <c r="N117" s="1"/>
      <c r="O117" s="1"/>
      <c r="P117" s="1"/>
    </row>
    <row r="118" spans="1:16" x14ac:dyDescent="0.25">
      <c r="A118" s="1">
        <f t="shared" si="2"/>
        <v>0.31681799999999999</v>
      </c>
      <c r="B118" s="1">
        <v>8.8069200000000004E-8</v>
      </c>
      <c r="D118" s="1">
        <v>0.31881799999999999</v>
      </c>
      <c r="N118" s="1"/>
      <c r="O118" s="1"/>
      <c r="P118" s="1"/>
    </row>
    <row r="119" spans="1:16" x14ac:dyDescent="0.25">
      <c r="A119" s="1">
        <f t="shared" si="2"/>
        <v>0.31781700000000002</v>
      </c>
      <c r="B119" s="1">
        <v>6.7761499999999994E-8</v>
      </c>
      <c r="D119" s="1">
        <v>0.31981700000000002</v>
      </c>
      <c r="N119" s="1"/>
      <c r="O119" s="1"/>
      <c r="P119" s="1"/>
    </row>
    <row r="120" spans="1:16" x14ac:dyDescent="0.25">
      <c r="A120" s="1">
        <f t="shared" si="2"/>
        <v>0.31881300000000001</v>
      </c>
      <c r="B120" s="1">
        <v>6.2531200000000003E-8</v>
      </c>
      <c r="D120" s="1">
        <v>0.32081300000000001</v>
      </c>
      <c r="N120" s="1"/>
      <c r="O120" s="1"/>
      <c r="P120" s="1"/>
    </row>
    <row r="121" spans="1:16" x14ac:dyDescent="0.25">
      <c r="A121" s="1">
        <f t="shared" si="2"/>
        <v>0.31980999999999998</v>
      </c>
      <c r="B121" s="1">
        <v>6.1397799999999994E-8</v>
      </c>
      <c r="D121" s="1">
        <v>0.32180999999999998</v>
      </c>
      <c r="N121" s="1"/>
      <c r="O121" s="1"/>
      <c r="P121" s="1"/>
    </row>
    <row r="122" spans="1:16" x14ac:dyDescent="0.25">
      <c r="A122" s="1">
        <f t="shared" si="2"/>
        <v>0.32081199999999999</v>
      </c>
      <c r="B122" s="1">
        <v>5.3177300000000003E-8</v>
      </c>
      <c r="D122" s="1">
        <v>0.32281199999999999</v>
      </c>
      <c r="N122" s="1"/>
      <c r="O122" s="1"/>
      <c r="P122" s="1"/>
    </row>
    <row r="123" spans="1:16" x14ac:dyDescent="0.25">
      <c r="A123" s="1">
        <f t="shared" si="2"/>
        <v>0.321801</v>
      </c>
      <c r="B123" s="1">
        <v>4.9380499999999997E-8</v>
      </c>
      <c r="D123" s="1">
        <v>0.32380100000000001</v>
      </c>
      <c r="N123" s="1"/>
      <c r="O123" s="1"/>
      <c r="P123" s="1"/>
    </row>
    <row r="124" spans="1:16" x14ac:dyDescent="0.25">
      <c r="A124" s="1">
        <f t="shared" si="2"/>
        <v>0.322795</v>
      </c>
      <c r="B124" s="1">
        <v>5.7827599999999998E-8</v>
      </c>
      <c r="D124" s="1">
        <v>0.324795</v>
      </c>
      <c r="N124" s="1"/>
      <c r="O124" s="1"/>
      <c r="P124" s="1"/>
    </row>
    <row r="125" spans="1:16" x14ac:dyDescent="0.25">
      <c r="A125" s="1">
        <f t="shared" si="2"/>
        <v>0.32379799999999997</v>
      </c>
      <c r="B125" s="1">
        <v>6.9278200000000004E-8</v>
      </c>
      <c r="D125" s="1">
        <v>0.32579799999999998</v>
      </c>
      <c r="N125" s="1"/>
      <c r="O125" s="1"/>
      <c r="P125" s="1"/>
    </row>
    <row r="126" spans="1:16" x14ac:dyDescent="0.25">
      <c r="A126" s="1">
        <f t="shared" si="2"/>
        <v>0.32480399999999998</v>
      </c>
      <c r="B126" s="1">
        <v>7.05183E-8</v>
      </c>
      <c r="D126" s="1">
        <v>0.32680399999999998</v>
      </c>
      <c r="N126" s="1"/>
      <c r="O126" s="1"/>
      <c r="P126" s="1"/>
    </row>
    <row r="127" spans="1:16" x14ac:dyDescent="0.25">
      <c r="A127" s="1">
        <f t="shared" si="2"/>
        <v>0.325793</v>
      </c>
      <c r="B127" s="1">
        <v>5.9104300000000001E-8</v>
      </c>
      <c r="D127" s="1">
        <v>0.327793</v>
      </c>
      <c r="N127" s="1"/>
      <c r="O127" s="1"/>
      <c r="P127" s="1"/>
    </row>
    <row r="128" spans="1:16" x14ac:dyDescent="0.25">
      <c r="A128" s="1">
        <f t="shared" si="2"/>
        <v>0.326791</v>
      </c>
      <c r="B128" s="1">
        <v>3.1122800000000003E-8</v>
      </c>
      <c r="D128" s="1">
        <v>0.328791</v>
      </c>
      <c r="N128" s="1"/>
      <c r="O128" s="1"/>
      <c r="P128" s="1"/>
    </row>
    <row r="129" spans="1:16" x14ac:dyDescent="0.25">
      <c r="A129" s="1">
        <f t="shared" si="2"/>
        <v>0.327793</v>
      </c>
      <c r="B129" s="1">
        <v>6.0921099999999999E-8</v>
      </c>
      <c r="D129" s="1">
        <v>0.329793</v>
      </c>
      <c r="N129" s="1"/>
      <c r="O129" s="1"/>
      <c r="P129" s="1"/>
    </row>
    <row r="130" spans="1:16" x14ac:dyDescent="0.25">
      <c r="A130" s="1">
        <f t="shared" ref="A130:A193" si="3">D130-0.002</f>
        <v>0.32879599999999998</v>
      </c>
      <c r="B130" s="1">
        <v>7.3145100000000003E-8</v>
      </c>
      <c r="D130" s="1">
        <v>0.33079599999999998</v>
      </c>
      <c r="N130" s="1"/>
      <c r="O130" s="1"/>
      <c r="P130" s="1"/>
    </row>
    <row r="131" spans="1:16" x14ac:dyDescent="0.25">
      <c r="A131" s="1">
        <f t="shared" si="3"/>
        <v>0.32980300000000001</v>
      </c>
      <c r="B131" s="1">
        <v>1.0932399999999999E-7</v>
      </c>
      <c r="D131" s="1">
        <v>0.33180300000000001</v>
      </c>
      <c r="N131" s="1"/>
      <c r="O131" s="1"/>
      <c r="P131" s="1"/>
    </row>
    <row r="132" spans="1:16" x14ac:dyDescent="0.25">
      <c r="A132" s="1">
        <f t="shared" si="3"/>
        <v>0.33079900000000001</v>
      </c>
      <c r="B132" s="1">
        <v>1.07954E-7</v>
      </c>
      <c r="D132" s="1">
        <v>0.33279900000000001</v>
      </c>
      <c r="N132" s="1"/>
      <c r="O132" s="1"/>
      <c r="P132" s="1"/>
    </row>
    <row r="133" spans="1:16" x14ac:dyDescent="0.25">
      <c r="A133" s="1">
        <f t="shared" si="3"/>
        <v>0.33180100000000001</v>
      </c>
      <c r="B133" s="1">
        <v>1.3813899999999999E-7</v>
      </c>
      <c r="D133" s="1">
        <v>0.33380100000000001</v>
      </c>
      <c r="N133" s="1"/>
      <c r="O133" s="1"/>
      <c r="P133" s="1"/>
    </row>
    <row r="134" spans="1:16" x14ac:dyDescent="0.25">
      <c r="A134" s="1">
        <f t="shared" si="3"/>
        <v>0.33280100000000001</v>
      </c>
      <c r="B134" s="1">
        <v>1.3103500000000001E-7</v>
      </c>
      <c r="D134" s="1">
        <v>0.33480100000000002</v>
      </c>
      <c r="N134" s="1"/>
      <c r="O134" s="1"/>
      <c r="P134" s="1"/>
    </row>
    <row r="135" spans="1:16" x14ac:dyDescent="0.25">
      <c r="A135" s="1">
        <f t="shared" si="3"/>
        <v>0.33380199999999999</v>
      </c>
      <c r="B135" s="1">
        <v>1.4778199999999999E-7</v>
      </c>
      <c r="D135" s="1">
        <v>0.33580199999999999</v>
      </c>
      <c r="N135" s="1"/>
      <c r="O135" s="1"/>
      <c r="P135" s="1"/>
    </row>
    <row r="136" spans="1:16" x14ac:dyDescent="0.25">
      <c r="A136" s="1">
        <f t="shared" si="3"/>
        <v>0.33480599999999999</v>
      </c>
      <c r="B136" s="1">
        <v>9.4286199999999999E-8</v>
      </c>
      <c r="D136" s="1">
        <v>0.33680599999999999</v>
      </c>
      <c r="N136" s="1"/>
      <c r="O136" s="1"/>
      <c r="P136" s="1"/>
    </row>
    <row r="137" spans="1:16" x14ac:dyDescent="0.25">
      <c r="A137" s="1">
        <f t="shared" si="3"/>
        <v>0.33580199999999999</v>
      </c>
      <c r="B137" s="1">
        <v>8.1902199999999999E-8</v>
      </c>
      <c r="D137" s="1">
        <v>0.33780199999999999</v>
      </c>
      <c r="N137" s="1"/>
      <c r="O137" s="1"/>
      <c r="P137" s="1"/>
    </row>
    <row r="138" spans="1:16" x14ac:dyDescent="0.25">
      <c r="A138" s="1">
        <f t="shared" si="3"/>
        <v>0.33679900000000002</v>
      </c>
      <c r="B138" s="1">
        <v>8.9959299999999995E-8</v>
      </c>
      <c r="D138" s="1">
        <v>0.33879900000000002</v>
      </c>
      <c r="N138" s="1"/>
      <c r="O138" s="1"/>
      <c r="P138" s="1"/>
    </row>
    <row r="139" spans="1:16" x14ac:dyDescent="0.25">
      <c r="A139" s="1">
        <f t="shared" si="3"/>
        <v>0.33779900000000002</v>
      </c>
      <c r="B139" s="1">
        <v>7.2371700000000005E-8</v>
      </c>
      <c r="D139" s="1">
        <v>0.33979900000000002</v>
      </c>
      <c r="N139" s="1"/>
      <c r="O139" s="1"/>
      <c r="P139" s="1"/>
    </row>
    <row r="140" spans="1:16" x14ac:dyDescent="0.25">
      <c r="A140" s="1">
        <f t="shared" si="3"/>
        <v>0.33879799999999999</v>
      </c>
      <c r="B140" s="1">
        <v>8.2748900000000003E-8</v>
      </c>
      <c r="D140" s="1">
        <v>0.34079799999999999</v>
      </c>
      <c r="N140" s="1"/>
      <c r="O140" s="1"/>
      <c r="P140" s="1"/>
    </row>
    <row r="141" spans="1:16" x14ac:dyDescent="0.25">
      <c r="A141" s="1">
        <f t="shared" si="3"/>
        <v>0.33979700000000002</v>
      </c>
      <c r="B141" s="1">
        <v>7.6051900000000006E-8</v>
      </c>
      <c r="D141" s="1">
        <v>0.34179700000000002</v>
      </c>
      <c r="N141" s="1"/>
      <c r="O141" s="1"/>
      <c r="P141" s="1"/>
    </row>
    <row r="142" spans="1:16" x14ac:dyDescent="0.25">
      <c r="A142" s="1">
        <f t="shared" si="3"/>
        <v>0.34080199999999999</v>
      </c>
      <c r="B142" s="1">
        <v>1.01447E-7</v>
      </c>
      <c r="D142" s="1">
        <v>0.342802</v>
      </c>
      <c r="N142" s="1"/>
      <c r="O142" s="1"/>
      <c r="P142" s="1"/>
    </row>
    <row r="143" spans="1:16" x14ac:dyDescent="0.25">
      <c r="A143" s="1">
        <f t="shared" si="3"/>
        <v>0.34179999999999999</v>
      </c>
      <c r="B143" s="1">
        <v>9.9309799999999996E-8</v>
      </c>
      <c r="D143" s="1">
        <v>0.34379999999999999</v>
      </c>
      <c r="N143" s="1"/>
      <c r="O143" s="1"/>
      <c r="P143" s="1"/>
    </row>
    <row r="144" spans="1:16" x14ac:dyDescent="0.25">
      <c r="A144" s="1">
        <f t="shared" si="3"/>
        <v>0.34279599999999999</v>
      </c>
      <c r="B144" s="1">
        <v>8.7282500000000001E-8</v>
      </c>
      <c r="D144" s="1">
        <v>0.34479599999999999</v>
      </c>
      <c r="N144" s="1"/>
      <c r="O144" s="1"/>
      <c r="P144" s="1"/>
    </row>
    <row r="145" spans="1:16" x14ac:dyDescent="0.25">
      <c r="A145" s="1">
        <f t="shared" si="3"/>
        <v>0.34378500000000001</v>
      </c>
      <c r="B145" s="1">
        <v>7.1571699999999998E-8</v>
      </c>
      <c r="D145" s="1">
        <v>0.34578500000000001</v>
      </c>
      <c r="N145" s="1"/>
      <c r="O145" s="1"/>
      <c r="P145" s="1"/>
    </row>
    <row r="146" spans="1:16" x14ac:dyDescent="0.25">
      <c r="A146" s="1">
        <f t="shared" si="3"/>
        <v>0.344781</v>
      </c>
      <c r="B146" s="1">
        <v>5.71242E-8</v>
      </c>
      <c r="D146" s="1">
        <v>0.34678100000000001</v>
      </c>
      <c r="N146" s="1"/>
      <c r="O146" s="1"/>
      <c r="P146" s="1"/>
    </row>
    <row r="147" spans="1:16" x14ac:dyDescent="0.25">
      <c r="A147" s="1">
        <f t="shared" si="3"/>
        <v>0.34578300000000001</v>
      </c>
      <c r="B147" s="1">
        <v>6.06044E-8</v>
      </c>
      <c r="D147" s="1">
        <v>0.34778300000000001</v>
      </c>
      <c r="N147" s="1"/>
      <c r="O147" s="1"/>
      <c r="P147" s="1"/>
    </row>
    <row r="148" spans="1:16" x14ac:dyDescent="0.25">
      <c r="A148" s="1">
        <f t="shared" si="3"/>
        <v>0.34678300000000001</v>
      </c>
      <c r="B148" s="1">
        <v>7.4181799999999998E-8</v>
      </c>
      <c r="D148" s="1">
        <v>0.34878300000000001</v>
      </c>
      <c r="N148" s="1"/>
      <c r="O148" s="1"/>
      <c r="P148" s="1"/>
    </row>
    <row r="149" spans="1:16" x14ac:dyDescent="0.25">
      <c r="A149" s="1">
        <f t="shared" si="3"/>
        <v>0.34777200000000003</v>
      </c>
      <c r="B149" s="1">
        <v>5.8344299999999999E-8</v>
      </c>
      <c r="D149" s="1">
        <v>0.34977200000000003</v>
      </c>
      <c r="N149" s="1"/>
      <c r="O149" s="1"/>
      <c r="P149" s="1"/>
    </row>
    <row r="150" spans="1:16" x14ac:dyDescent="0.25">
      <c r="A150" s="1">
        <f t="shared" si="3"/>
        <v>0.34877000000000002</v>
      </c>
      <c r="B150" s="1">
        <v>2.6009199999999999E-8</v>
      </c>
      <c r="D150" s="1">
        <v>0.35077000000000003</v>
      </c>
      <c r="N150" s="1"/>
      <c r="O150" s="1"/>
      <c r="P150" s="1"/>
    </row>
    <row r="151" spans="1:16" x14ac:dyDescent="0.25">
      <c r="A151" s="1">
        <f t="shared" si="3"/>
        <v>0.34977000000000003</v>
      </c>
      <c r="B151" s="1">
        <v>5.3077300000000002E-8</v>
      </c>
      <c r="D151" s="1">
        <v>0.35177000000000003</v>
      </c>
      <c r="N151" s="1"/>
      <c r="O151" s="1"/>
      <c r="P151" s="1"/>
    </row>
    <row r="152" spans="1:16" x14ac:dyDescent="0.25">
      <c r="A152" s="1">
        <f t="shared" si="3"/>
        <v>0.350769</v>
      </c>
      <c r="B152" s="1">
        <v>5.8110899999999998E-8</v>
      </c>
      <c r="D152" s="1">
        <v>0.352769</v>
      </c>
      <c r="N152" s="1"/>
      <c r="O152" s="1"/>
      <c r="P152" s="1"/>
    </row>
    <row r="153" spans="1:16" x14ac:dyDescent="0.25">
      <c r="A153" s="1">
        <f t="shared" si="3"/>
        <v>0.35176299999999999</v>
      </c>
      <c r="B153" s="1">
        <v>3.1072799999999999E-8</v>
      </c>
      <c r="D153" s="1">
        <v>0.35376299999999999</v>
      </c>
      <c r="N153" s="1"/>
      <c r="O153" s="1"/>
      <c r="P153" s="1"/>
    </row>
    <row r="154" spans="1:16" x14ac:dyDescent="0.25">
      <c r="A154" s="1">
        <f t="shared" si="3"/>
        <v>0.35276400000000002</v>
      </c>
      <c r="B154" s="1">
        <v>5.8781000000000002E-8</v>
      </c>
      <c r="D154" s="1">
        <v>0.35476400000000002</v>
      </c>
      <c r="N154" s="1"/>
      <c r="O154" s="1"/>
      <c r="P154" s="1"/>
    </row>
    <row r="155" spans="1:16" x14ac:dyDescent="0.25">
      <c r="A155" s="1">
        <f t="shared" si="3"/>
        <v>0.35376999999999997</v>
      </c>
      <c r="B155" s="1">
        <v>8.0902200000000003E-8</v>
      </c>
      <c r="D155" s="1">
        <v>0.35576999999999998</v>
      </c>
      <c r="N155" s="1"/>
      <c r="O155" s="1"/>
      <c r="P155" s="1"/>
    </row>
    <row r="156" spans="1:16" x14ac:dyDescent="0.25">
      <c r="A156" s="1">
        <f t="shared" si="3"/>
        <v>0.35477199999999998</v>
      </c>
      <c r="B156" s="1">
        <v>8.3619000000000003E-8</v>
      </c>
      <c r="D156" s="1">
        <v>0.35677199999999998</v>
      </c>
      <c r="N156" s="1"/>
      <c r="O156" s="1"/>
      <c r="P156" s="1"/>
    </row>
    <row r="157" spans="1:16" x14ac:dyDescent="0.25">
      <c r="A157" s="1">
        <f t="shared" si="3"/>
        <v>0.35577399999999998</v>
      </c>
      <c r="B157" s="1">
        <v>7.5685200000000003E-8</v>
      </c>
      <c r="D157" s="1">
        <v>0.35777399999999998</v>
      </c>
      <c r="N157" s="1"/>
      <c r="O157" s="1"/>
      <c r="P157" s="1"/>
    </row>
    <row r="158" spans="1:16" x14ac:dyDescent="0.25">
      <c r="A158" s="1">
        <f t="shared" si="3"/>
        <v>0.35677900000000001</v>
      </c>
      <c r="B158" s="1">
        <v>5.6504199999999998E-8</v>
      </c>
      <c r="D158" s="1">
        <v>0.35877900000000001</v>
      </c>
      <c r="N158" s="1"/>
      <c r="O158" s="1"/>
      <c r="P158" s="1"/>
    </row>
    <row r="159" spans="1:16" x14ac:dyDescent="0.25">
      <c r="A159" s="1">
        <f t="shared" si="3"/>
        <v>0.35777900000000001</v>
      </c>
      <c r="B159" s="1">
        <v>5.6604199999999999E-8</v>
      </c>
      <c r="D159" s="1">
        <v>0.35977900000000002</v>
      </c>
      <c r="N159" s="1"/>
      <c r="O159" s="1"/>
      <c r="P159" s="1"/>
    </row>
    <row r="160" spans="1:16" x14ac:dyDescent="0.25">
      <c r="A160" s="1">
        <f t="shared" si="3"/>
        <v>0.35878100000000002</v>
      </c>
      <c r="B160" s="1">
        <v>6.6024699999999994E-8</v>
      </c>
      <c r="D160" s="1">
        <v>0.36078100000000002</v>
      </c>
      <c r="N160" s="1"/>
      <c r="O160" s="1"/>
      <c r="P160" s="1"/>
    </row>
    <row r="161" spans="1:16" x14ac:dyDescent="0.25">
      <c r="A161" s="1">
        <f t="shared" si="3"/>
        <v>0.35977900000000002</v>
      </c>
      <c r="B161" s="1">
        <v>7.8595400000000005E-8</v>
      </c>
      <c r="D161" s="1">
        <v>0.36177900000000002</v>
      </c>
      <c r="N161" s="1"/>
      <c r="O161" s="1"/>
      <c r="P161" s="1"/>
    </row>
    <row r="162" spans="1:16" x14ac:dyDescent="0.25">
      <c r="A162" s="1">
        <f t="shared" si="3"/>
        <v>0.36079099999999997</v>
      </c>
      <c r="B162" s="1">
        <v>7.9918800000000005E-8</v>
      </c>
      <c r="D162" s="1">
        <v>0.36279099999999997</v>
      </c>
      <c r="N162" s="1"/>
      <c r="O162" s="1"/>
      <c r="P162" s="1"/>
    </row>
    <row r="163" spans="1:16" x14ac:dyDescent="0.25">
      <c r="A163" s="1">
        <f t="shared" si="3"/>
        <v>0.361792</v>
      </c>
      <c r="B163" s="1">
        <v>7.9565400000000007E-8</v>
      </c>
      <c r="D163" s="1">
        <v>0.363792</v>
      </c>
      <c r="N163" s="1"/>
      <c r="O163" s="1"/>
      <c r="P163" s="1"/>
    </row>
    <row r="164" spans="1:16" x14ac:dyDescent="0.25">
      <c r="A164" s="1">
        <f t="shared" si="3"/>
        <v>0.36279</v>
      </c>
      <c r="B164" s="1">
        <v>8.0502199999999999E-8</v>
      </c>
      <c r="D164" s="1">
        <v>0.36479</v>
      </c>
      <c r="N164" s="1"/>
      <c r="O164" s="1"/>
      <c r="P164" s="1"/>
    </row>
    <row r="165" spans="1:16" x14ac:dyDescent="0.25">
      <c r="A165" s="1">
        <f t="shared" si="3"/>
        <v>0.36379099999999998</v>
      </c>
      <c r="B165" s="1">
        <v>8.2989000000000003E-8</v>
      </c>
      <c r="D165" s="1">
        <v>0.36579099999999998</v>
      </c>
      <c r="N165" s="1"/>
      <c r="O165" s="1"/>
      <c r="P165" s="1"/>
    </row>
    <row r="166" spans="1:16" x14ac:dyDescent="0.25">
      <c r="A166" s="1">
        <f t="shared" si="3"/>
        <v>0.36479</v>
      </c>
      <c r="B166" s="1">
        <v>8.3825699999999996E-8</v>
      </c>
      <c r="D166" s="1">
        <v>0.36679</v>
      </c>
      <c r="N166" s="1"/>
      <c r="O166" s="1"/>
      <c r="P166" s="1"/>
    </row>
    <row r="167" spans="1:16" x14ac:dyDescent="0.25">
      <c r="A167" s="1">
        <f t="shared" si="3"/>
        <v>0.36578499999999997</v>
      </c>
      <c r="B167" s="1">
        <v>8.9262600000000002E-8</v>
      </c>
      <c r="D167" s="1">
        <v>0.36778499999999997</v>
      </c>
      <c r="N167" s="1"/>
      <c r="O167" s="1"/>
      <c r="P167" s="1"/>
    </row>
    <row r="168" spans="1:16" x14ac:dyDescent="0.25">
      <c r="A168" s="1">
        <f t="shared" si="3"/>
        <v>0.366784</v>
      </c>
      <c r="B168" s="1">
        <v>4.89438E-8</v>
      </c>
      <c r="D168" s="1">
        <v>0.368784</v>
      </c>
      <c r="N168" s="1"/>
      <c r="O168" s="1"/>
      <c r="P168" s="1"/>
    </row>
    <row r="169" spans="1:16" x14ac:dyDescent="0.25">
      <c r="A169" s="1">
        <f t="shared" si="3"/>
        <v>0.36777700000000002</v>
      </c>
      <c r="B169" s="1">
        <v>4.0363299999999999E-8</v>
      </c>
      <c r="D169" s="1">
        <v>0.36977700000000002</v>
      </c>
      <c r="N169" s="1"/>
      <c r="O169" s="1"/>
      <c r="P169" s="1"/>
    </row>
    <row r="170" spans="1:16" x14ac:dyDescent="0.25">
      <c r="A170" s="1">
        <f t="shared" si="3"/>
        <v>0.36878499999999997</v>
      </c>
      <c r="B170" s="1">
        <v>1.02557E-7</v>
      </c>
      <c r="D170" s="1">
        <v>0.37078499999999998</v>
      </c>
      <c r="N170" s="1"/>
      <c r="O170" s="1"/>
      <c r="P170" s="1"/>
    </row>
    <row r="171" spans="1:16" x14ac:dyDescent="0.25">
      <c r="A171" s="1">
        <f t="shared" si="3"/>
        <v>0.36978499999999997</v>
      </c>
      <c r="B171" s="1">
        <v>9.2276100000000004E-8</v>
      </c>
      <c r="D171" s="1">
        <v>0.37178499999999998</v>
      </c>
      <c r="N171" s="1"/>
      <c r="O171" s="1"/>
      <c r="P171" s="1"/>
    </row>
    <row r="172" spans="1:16" x14ac:dyDescent="0.25">
      <c r="A172" s="1">
        <f t="shared" si="3"/>
        <v>0.37078299999999997</v>
      </c>
      <c r="B172" s="1">
        <v>6.2174499999999999E-8</v>
      </c>
      <c r="D172" s="1">
        <v>0.37278299999999998</v>
      </c>
      <c r="N172" s="1"/>
      <c r="O172" s="1"/>
      <c r="P172" s="1"/>
    </row>
    <row r="173" spans="1:16" x14ac:dyDescent="0.25">
      <c r="A173" s="1">
        <f t="shared" si="3"/>
        <v>0.371782</v>
      </c>
      <c r="B173" s="1">
        <v>5.33274E-8</v>
      </c>
      <c r="D173" s="1">
        <v>0.373782</v>
      </c>
      <c r="N173" s="1"/>
      <c r="O173" s="1"/>
      <c r="P173" s="1"/>
    </row>
    <row r="174" spans="1:16" x14ac:dyDescent="0.25">
      <c r="A174" s="1">
        <f t="shared" si="3"/>
        <v>0.372778</v>
      </c>
      <c r="B174" s="1">
        <v>5.8257600000000003E-8</v>
      </c>
      <c r="D174" s="1">
        <v>0.374778</v>
      </c>
      <c r="N174" s="1"/>
      <c r="O174" s="1"/>
      <c r="P174" s="1"/>
    </row>
    <row r="175" spans="1:16" x14ac:dyDescent="0.25">
      <c r="A175" s="1">
        <f t="shared" si="3"/>
        <v>0.373782</v>
      </c>
      <c r="B175" s="1">
        <v>5.7730899999999997E-8</v>
      </c>
      <c r="D175" s="1">
        <v>0.375782</v>
      </c>
      <c r="N175" s="1"/>
      <c r="O175" s="1"/>
      <c r="P175" s="1"/>
    </row>
    <row r="176" spans="1:16" x14ac:dyDescent="0.25">
      <c r="A176" s="1">
        <f t="shared" si="3"/>
        <v>0.374776</v>
      </c>
      <c r="B176" s="1">
        <v>5.3270699999999998E-8</v>
      </c>
      <c r="D176" s="1">
        <v>0.376776</v>
      </c>
      <c r="N176" s="1"/>
      <c r="O176" s="1"/>
      <c r="P176" s="1"/>
    </row>
    <row r="177" spans="1:16" x14ac:dyDescent="0.25">
      <c r="A177" s="1">
        <f t="shared" si="3"/>
        <v>0.375778</v>
      </c>
      <c r="B177" s="1">
        <v>7.62919E-8</v>
      </c>
      <c r="D177" s="1">
        <v>0.377778</v>
      </c>
      <c r="N177" s="1"/>
      <c r="O177" s="1"/>
      <c r="P177" s="1"/>
    </row>
    <row r="178" spans="1:16" x14ac:dyDescent="0.25">
      <c r="A178" s="1">
        <f t="shared" si="3"/>
        <v>0.37677100000000002</v>
      </c>
      <c r="B178" s="1">
        <v>6.2137799999999999E-8</v>
      </c>
      <c r="D178" s="1">
        <v>0.37877100000000002</v>
      </c>
      <c r="N178" s="1"/>
      <c r="O178" s="1"/>
      <c r="P178" s="1"/>
    </row>
    <row r="179" spans="1:16" x14ac:dyDescent="0.25">
      <c r="A179" s="1">
        <f t="shared" si="3"/>
        <v>0.37776900000000002</v>
      </c>
      <c r="B179" s="1">
        <v>5.71909E-8</v>
      </c>
      <c r="D179" s="1">
        <v>0.37976900000000002</v>
      </c>
      <c r="N179" s="1"/>
      <c r="O179" s="1"/>
      <c r="P179" s="1"/>
    </row>
    <row r="180" spans="1:16" x14ac:dyDescent="0.25">
      <c r="A180" s="1">
        <f t="shared" si="3"/>
        <v>0.37878600000000001</v>
      </c>
      <c r="B180" s="1">
        <v>6.7508100000000003E-8</v>
      </c>
      <c r="D180" s="1">
        <v>0.38078600000000001</v>
      </c>
      <c r="N180" s="1"/>
      <c r="O180" s="1"/>
      <c r="P180" s="1"/>
    </row>
    <row r="181" spans="1:16" x14ac:dyDescent="0.25">
      <c r="A181" s="1">
        <f t="shared" si="3"/>
        <v>0.37979299999999999</v>
      </c>
      <c r="B181" s="1">
        <v>8.1345500000000005E-8</v>
      </c>
      <c r="D181" s="1">
        <v>0.38179299999999999</v>
      </c>
      <c r="N181" s="1"/>
      <c r="O181" s="1"/>
      <c r="P181" s="1"/>
    </row>
    <row r="182" spans="1:16" x14ac:dyDescent="0.25">
      <c r="A182" s="1">
        <f t="shared" si="3"/>
        <v>0.38078800000000002</v>
      </c>
      <c r="B182" s="1">
        <v>7.6391899999999995E-8</v>
      </c>
      <c r="D182" s="1">
        <v>0.38278800000000002</v>
      </c>
      <c r="N182" s="1"/>
      <c r="O182" s="1"/>
      <c r="P182" s="1"/>
    </row>
    <row r="183" spans="1:16" x14ac:dyDescent="0.25">
      <c r="A183" s="1">
        <f t="shared" si="3"/>
        <v>0.38178499999999999</v>
      </c>
      <c r="B183" s="1">
        <v>8.2325599999999997E-8</v>
      </c>
      <c r="D183" s="1">
        <v>0.38378499999999999</v>
      </c>
      <c r="N183" s="1"/>
      <c r="O183" s="1"/>
      <c r="P183" s="1"/>
    </row>
    <row r="184" spans="1:16" x14ac:dyDescent="0.25">
      <c r="A184" s="1">
        <f t="shared" si="3"/>
        <v>0.38278299999999998</v>
      </c>
      <c r="B184" s="1">
        <v>7.6275300000000003E-8</v>
      </c>
      <c r="D184" s="1">
        <v>0.38478299999999999</v>
      </c>
      <c r="N184" s="1"/>
      <c r="O184" s="1"/>
      <c r="P184" s="1"/>
    </row>
    <row r="185" spans="1:16" x14ac:dyDescent="0.25">
      <c r="A185" s="1">
        <f t="shared" si="3"/>
        <v>0.38378400000000001</v>
      </c>
      <c r="B185" s="1">
        <v>8.0732199999999995E-8</v>
      </c>
      <c r="D185" s="1">
        <v>0.38578400000000002</v>
      </c>
      <c r="N185" s="1"/>
      <c r="O185" s="1"/>
      <c r="P185" s="1"/>
    </row>
    <row r="186" spans="1:16" x14ac:dyDescent="0.25">
      <c r="A186" s="1">
        <f t="shared" si="3"/>
        <v>0.38478299999999999</v>
      </c>
      <c r="B186" s="1">
        <v>7.7408699999999999E-8</v>
      </c>
      <c r="D186" s="1">
        <v>0.38678299999999999</v>
      </c>
      <c r="N186" s="1"/>
      <c r="O186" s="1"/>
      <c r="P186" s="1"/>
    </row>
    <row r="187" spans="1:16" x14ac:dyDescent="0.25">
      <c r="A187" s="1">
        <f t="shared" si="3"/>
        <v>0.38577499999999998</v>
      </c>
      <c r="B187" s="1">
        <v>5.26373E-8</v>
      </c>
      <c r="D187" s="1">
        <v>0.38777499999999998</v>
      </c>
      <c r="N187" s="1"/>
      <c r="O187" s="1"/>
      <c r="P187" s="1"/>
    </row>
    <row r="188" spans="1:16" x14ac:dyDescent="0.25">
      <c r="A188" s="1">
        <f t="shared" si="3"/>
        <v>0.38677099999999998</v>
      </c>
      <c r="B188" s="1">
        <v>3.7379799999999997E-8</v>
      </c>
      <c r="D188" s="1">
        <v>0.38877099999999998</v>
      </c>
      <c r="N188" s="1"/>
      <c r="O188" s="1"/>
      <c r="P188" s="1"/>
    </row>
    <row r="189" spans="1:16" x14ac:dyDescent="0.25">
      <c r="A189" s="1">
        <f t="shared" si="3"/>
        <v>0.38777800000000001</v>
      </c>
      <c r="B189" s="1">
        <v>4.20901E-8</v>
      </c>
      <c r="D189" s="1">
        <v>0.38977800000000001</v>
      </c>
      <c r="N189" s="1"/>
      <c r="O189" s="1"/>
      <c r="P189" s="1"/>
    </row>
    <row r="190" spans="1:16" x14ac:dyDescent="0.25">
      <c r="A190" s="1">
        <f t="shared" si="3"/>
        <v>0.38877200000000001</v>
      </c>
      <c r="B190" s="1">
        <v>4.3096800000000001E-8</v>
      </c>
      <c r="D190" s="1">
        <v>0.39077200000000001</v>
      </c>
      <c r="N190" s="1"/>
      <c r="O190" s="1"/>
      <c r="P190" s="1"/>
    </row>
    <row r="191" spans="1:16" x14ac:dyDescent="0.25">
      <c r="A191" s="1">
        <f t="shared" si="3"/>
        <v>0.389766</v>
      </c>
      <c r="B191" s="1">
        <v>2.8139300000000001E-8</v>
      </c>
      <c r="D191" s="1">
        <v>0.391766</v>
      </c>
      <c r="N191" s="1"/>
      <c r="O191" s="1"/>
      <c r="P191" s="1"/>
    </row>
    <row r="192" spans="1:16" x14ac:dyDescent="0.25">
      <c r="A192" s="1">
        <f t="shared" si="3"/>
        <v>0.39076899999999998</v>
      </c>
      <c r="B192" s="1">
        <v>4.3020100000000003E-8</v>
      </c>
      <c r="D192" s="1">
        <v>0.39276899999999998</v>
      </c>
      <c r="N192" s="1"/>
      <c r="O192" s="1"/>
      <c r="P192" s="1"/>
    </row>
    <row r="193" spans="1:16" x14ac:dyDescent="0.25">
      <c r="A193" s="1">
        <f t="shared" si="3"/>
        <v>0.391764</v>
      </c>
      <c r="B193" s="1">
        <v>5.0840499999999998E-8</v>
      </c>
      <c r="D193" s="1">
        <v>0.393764</v>
      </c>
      <c r="N193" s="1"/>
      <c r="O193" s="1"/>
      <c r="P193" s="1"/>
    </row>
    <row r="194" spans="1:16" x14ac:dyDescent="0.25">
      <c r="A194" s="1">
        <f t="shared" ref="A194:A257" si="4">D194-0.002</f>
        <v>0.39276</v>
      </c>
      <c r="B194" s="1">
        <v>4.7963700000000002E-8</v>
      </c>
      <c r="D194" s="1">
        <v>0.39476</v>
      </c>
      <c r="N194" s="1"/>
      <c r="O194" s="1"/>
      <c r="P194" s="1"/>
    </row>
    <row r="195" spans="1:16" x14ac:dyDescent="0.25">
      <c r="A195" s="1">
        <f t="shared" si="4"/>
        <v>0.39376099999999997</v>
      </c>
      <c r="B195" s="1">
        <v>3.7276500000000003E-8</v>
      </c>
      <c r="D195" s="1">
        <v>0.39576099999999997</v>
      </c>
      <c r="N195" s="1"/>
      <c r="O195" s="1"/>
      <c r="P195" s="1"/>
    </row>
    <row r="196" spans="1:16" x14ac:dyDescent="0.25">
      <c r="A196" s="1">
        <f t="shared" si="4"/>
        <v>0.39476299999999998</v>
      </c>
      <c r="B196" s="1">
        <v>4.7067000000000001E-8</v>
      </c>
      <c r="D196" s="1">
        <v>0.39676299999999998</v>
      </c>
      <c r="N196" s="1"/>
      <c r="O196" s="1"/>
      <c r="P196" s="1"/>
    </row>
    <row r="197" spans="1:16" x14ac:dyDescent="0.25">
      <c r="A197" s="1">
        <f t="shared" si="4"/>
        <v>0.39575100000000002</v>
      </c>
      <c r="B197" s="1">
        <v>2.1678999999999998E-8</v>
      </c>
      <c r="D197" s="1">
        <v>0.39775100000000002</v>
      </c>
      <c r="N197" s="1"/>
      <c r="O197" s="1"/>
      <c r="P197" s="1"/>
    </row>
    <row r="198" spans="1:16" x14ac:dyDescent="0.25">
      <c r="A198" s="1">
        <f t="shared" si="4"/>
        <v>0.39674700000000002</v>
      </c>
      <c r="B198" s="1">
        <v>2.8859399999999999E-8</v>
      </c>
      <c r="D198" s="1">
        <v>0.39874700000000002</v>
      </c>
      <c r="N198" s="1"/>
      <c r="O198" s="1"/>
      <c r="P198" s="1"/>
    </row>
    <row r="199" spans="1:16" x14ac:dyDescent="0.25">
      <c r="A199" s="1">
        <f t="shared" si="4"/>
        <v>0.39775100000000002</v>
      </c>
      <c r="B199" s="1">
        <v>4.23034E-8</v>
      </c>
      <c r="D199" s="1">
        <v>0.39975100000000002</v>
      </c>
      <c r="N199" s="1"/>
      <c r="O199" s="1"/>
      <c r="P199" s="1"/>
    </row>
    <row r="200" spans="1:16" x14ac:dyDescent="0.25">
      <c r="A200" s="1">
        <f t="shared" si="4"/>
        <v>0.39875300000000002</v>
      </c>
      <c r="B200" s="1">
        <v>5.40974E-8</v>
      </c>
      <c r="D200" s="1">
        <v>0.40075300000000003</v>
      </c>
      <c r="N200" s="1"/>
      <c r="O200" s="1"/>
      <c r="P200" s="1"/>
    </row>
    <row r="201" spans="1:16" x14ac:dyDescent="0.25">
      <c r="A201" s="1">
        <f t="shared" si="4"/>
        <v>0.39974500000000002</v>
      </c>
      <c r="B201" s="1">
        <v>3.7639800000000001E-8</v>
      </c>
      <c r="D201" s="1">
        <v>0.40174500000000002</v>
      </c>
      <c r="N201" s="1"/>
      <c r="O201" s="1"/>
      <c r="P201" s="1"/>
    </row>
    <row r="202" spans="1:16" x14ac:dyDescent="0.25">
      <c r="A202" s="1">
        <f t="shared" si="4"/>
        <v>0.40074599999999999</v>
      </c>
      <c r="B202" s="1">
        <v>4.5826999999999997E-8</v>
      </c>
      <c r="D202" s="1">
        <v>0.40274599999999999</v>
      </c>
      <c r="N202" s="1"/>
      <c r="O202" s="1"/>
      <c r="P202" s="1"/>
    </row>
    <row r="203" spans="1:16" x14ac:dyDescent="0.25">
      <c r="A203" s="1">
        <f t="shared" si="4"/>
        <v>0.40174599999999999</v>
      </c>
      <c r="B203" s="1">
        <v>3.68398E-8</v>
      </c>
      <c r="D203" s="1">
        <v>0.40374599999999999</v>
      </c>
      <c r="N203" s="1"/>
      <c r="O203" s="1"/>
      <c r="P203" s="1"/>
    </row>
    <row r="204" spans="1:16" x14ac:dyDescent="0.25">
      <c r="A204" s="1">
        <f t="shared" si="4"/>
        <v>0.40274900000000002</v>
      </c>
      <c r="B204" s="1">
        <v>4.1966699999999998E-8</v>
      </c>
      <c r="D204" s="1">
        <v>0.40474900000000003</v>
      </c>
      <c r="N204" s="1"/>
      <c r="O204" s="1"/>
      <c r="P204" s="1"/>
    </row>
    <row r="205" spans="1:16" x14ac:dyDescent="0.25">
      <c r="A205" s="1">
        <f t="shared" si="4"/>
        <v>0.40375</v>
      </c>
      <c r="B205" s="1">
        <v>1.7588799999999999E-8</v>
      </c>
      <c r="D205" s="1">
        <v>0.40575</v>
      </c>
      <c r="N205" s="1"/>
      <c r="O205" s="1"/>
      <c r="P205" s="1"/>
    </row>
    <row r="206" spans="1:16" x14ac:dyDescent="0.25">
      <c r="A206" s="1">
        <f t="shared" si="4"/>
        <v>0.404754</v>
      </c>
      <c r="B206" s="1">
        <v>2.1312299999999999E-8</v>
      </c>
      <c r="D206" s="1">
        <v>0.406754</v>
      </c>
      <c r="N206" s="1"/>
      <c r="O206" s="1"/>
      <c r="P206" s="1"/>
    </row>
    <row r="207" spans="1:16" x14ac:dyDescent="0.25">
      <c r="A207" s="1">
        <f t="shared" si="4"/>
        <v>0.40575499999999998</v>
      </c>
      <c r="B207" s="1">
        <v>2.4359099999999999E-8</v>
      </c>
      <c r="D207" s="1">
        <v>0.40775499999999998</v>
      </c>
      <c r="N207" s="1"/>
      <c r="O207" s="1"/>
      <c r="P207" s="1"/>
    </row>
    <row r="208" spans="1:16" x14ac:dyDescent="0.25">
      <c r="A208" s="1">
        <f t="shared" si="4"/>
        <v>0.406752</v>
      </c>
      <c r="B208" s="1">
        <v>1.69587E-8</v>
      </c>
      <c r="D208" s="1">
        <v>0.408752</v>
      </c>
      <c r="N208" s="1"/>
      <c r="O208" s="1"/>
      <c r="P208" s="1"/>
    </row>
    <row r="209" spans="1:16" x14ac:dyDescent="0.25">
      <c r="A209" s="1">
        <f t="shared" si="4"/>
        <v>0.40775299999999998</v>
      </c>
      <c r="B209" s="1">
        <v>4.88141E-9</v>
      </c>
      <c r="D209" s="1">
        <v>0.40975299999999998</v>
      </c>
      <c r="N209" s="1"/>
      <c r="O209" s="1"/>
      <c r="P209" s="1"/>
    </row>
    <row r="210" spans="1:16" x14ac:dyDescent="0.25">
      <c r="A210" s="1">
        <f t="shared" si="4"/>
        <v>0.40875800000000001</v>
      </c>
      <c r="B210" s="1">
        <v>1.0501700000000001E-8</v>
      </c>
      <c r="D210" s="1">
        <v>0.41075800000000001</v>
      </c>
      <c r="N210" s="1"/>
      <c r="O210" s="1"/>
      <c r="P210" s="1"/>
    </row>
    <row r="211" spans="1:16" x14ac:dyDescent="0.25">
      <c r="A211" s="1">
        <f t="shared" si="4"/>
        <v>0.40975899999999998</v>
      </c>
      <c r="B211" s="1">
        <v>-2.4253499999999999E-8</v>
      </c>
      <c r="D211" s="1">
        <v>0.41175899999999999</v>
      </c>
      <c r="N211" s="1"/>
      <c r="O211" s="1"/>
      <c r="P211" s="1"/>
    </row>
    <row r="212" spans="1:16" x14ac:dyDescent="0.25">
      <c r="A212" s="1">
        <f t="shared" si="4"/>
        <v>0.41076400000000002</v>
      </c>
      <c r="B212" s="1">
        <v>-5.8358400000000004E-9</v>
      </c>
      <c r="D212" s="1">
        <v>0.41276400000000002</v>
      </c>
      <c r="N212" s="1"/>
      <c r="O212" s="1"/>
      <c r="P212" s="1"/>
    </row>
    <row r="213" spans="1:16" x14ac:dyDescent="0.25">
      <c r="A213" s="1">
        <f t="shared" si="4"/>
        <v>0.41176600000000002</v>
      </c>
      <c r="B213" s="1">
        <v>-1.3596299999999999E-8</v>
      </c>
      <c r="D213" s="1">
        <v>0.41376600000000002</v>
      </c>
      <c r="N213" s="1"/>
      <c r="O213" s="1"/>
      <c r="P213" s="1"/>
    </row>
    <row r="214" spans="1:16" x14ac:dyDescent="0.25">
      <c r="A214" s="1">
        <f t="shared" si="4"/>
        <v>0.41276800000000002</v>
      </c>
      <c r="B214" s="1">
        <v>-3.3954000000000001E-8</v>
      </c>
      <c r="D214" s="1">
        <v>0.41476800000000003</v>
      </c>
      <c r="N214" s="1"/>
      <c r="O214" s="1"/>
      <c r="P214" s="1"/>
    </row>
    <row r="215" spans="1:16" x14ac:dyDescent="0.25">
      <c r="A215" s="1">
        <f t="shared" si="4"/>
        <v>0.41377700000000001</v>
      </c>
      <c r="B215" s="1">
        <v>-6.7325500000000003E-9</v>
      </c>
      <c r="D215" s="1">
        <v>0.41577700000000001</v>
      </c>
      <c r="N215" s="1"/>
      <c r="O215" s="1"/>
      <c r="P215" s="1"/>
    </row>
    <row r="216" spans="1:16" x14ac:dyDescent="0.25">
      <c r="A216" s="1">
        <f t="shared" si="4"/>
        <v>0.414775</v>
      </c>
      <c r="B216" s="1">
        <v>1.01884E-8</v>
      </c>
      <c r="D216" s="1">
        <v>0.41677500000000001</v>
      </c>
      <c r="N216" s="1"/>
      <c r="O216" s="1"/>
      <c r="P216" s="1"/>
    </row>
    <row r="217" spans="1:16" x14ac:dyDescent="0.25">
      <c r="A217" s="1">
        <f t="shared" si="4"/>
        <v>0.41577700000000001</v>
      </c>
      <c r="B217" s="1">
        <v>3.3132899999999998E-8</v>
      </c>
      <c r="D217" s="1">
        <v>0.41777700000000001</v>
      </c>
      <c r="N217" s="1"/>
      <c r="O217" s="1"/>
      <c r="P217" s="1"/>
    </row>
    <row r="218" spans="1:16" x14ac:dyDescent="0.25">
      <c r="A218" s="1">
        <f t="shared" si="4"/>
        <v>0.41677799999999998</v>
      </c>
      <c r="B218" s="1">
        <v>4.4870200000000002E-8</v>
      </c>
      <c r="D218" s="1">
        <v>0.41877799999999998</v>
      </c>
      <c r="N218" s="1"/>
      <c r="O218" s="1"/>
      <c r="P218" s="1"/>
    </row>
    <row r="219" spans="1:16" x14ac:dyDescent="0.25">
      <c r="A219" s="1">
        <f t="shared" si="4"/>
        <v>0.41776799999999997</v>
      </c>
      <c r="B219" s="1">
        <v>3.6273100000000002E-8</v>
      </c>
      <c r="D219" s="1">
        <v>0.41976799999999997</v>
      </c>
      <c r="N219" s="1"/>
      <c r="O219" s="1"/>
      <c r="P219" s="1"/>
    </row>
    <row r="220" spans="1:16" x14ac:dyDescent="0.25">
      <c r="A220" s="1">
        <f t="shared" si="4"/>
        <v>0.418765</v>
      </c>
      <c r="B220" s="1">
        <v>3.3936300000000003E-8</v>
      </c>
      <c r="D220" s="1">
        <v>0.420765</v>
      </c>
      <c r="N220" s="1"/>
      <c r="O220" s="1"/>
      <c r="P220" s="1"/>
    </row>
    <row r="221" spans="1:16" x14ac:dyDescent="0.25">
      <c r="A221" s="1">
        <f t="shared" si="4"/>
        <v>0.41976999999999998</v>
      </c>
      <c r="B221" s="1">
        <v>3.2826200000000003E-8</v>
      </c>
      <c r="D221" s="1">
        <v>0.42176999999999998</v>
      </c>
      <c r="N221" s="1"/>
      <c r="O221" s="1"/>
      <c r="P221" s="1"/>
    </row>
    <row r="222" spans="1:16" x14ac:dyDescent="0.25">
      <c r="A222" s="1">
        <f t="shared" si="4"/>
        <v>0.42077399999999998</v>
      </c>
      <c r="B222" s="1">
        <v>3.9799999999999999E-8</v>
      </c>
      <c r="D222" s="1">
        <v>0.42277399999999998</v>
      </c>
      <c r="N222" s="1"/>
      <c r="O222" s="1"/>
      <c r="P222" s="1"/>
    </row>
    <row r="223" spans="1:16" x14ac:dyDescent="0.25">
      <c r="A223" s="1">
        <f t="shared" si="4"/>
        <v>0.42177100000000001</v>
      </c>
      <c r="B223" s="1">
        <v>-8.5426599999999999E-9</v>
      </c>
      <c r="D223" s="1">
        <v>0.42377100000000001</v>
      </c>
      <c r="N223" s="1"/>
      <c r="O223" s="1"/>
      <c r="P223" s="1"/>
    </row>
    <row r="224" spans="1:16" x14ac:dyDescent="0.25">
      <c r="A224" s="1">
        <f t="shared" si="4"/>
        <v>0.422767</v>
      </c>
      <c r="B224" s="1">
        <v>2.6552600000000001E-8</v>
      </c>
      <c r="D224" s="1">
        <v>0.42476700000000001</v>
      </c>
      <c r="N224" s="1"/>
      <c r="O224" s="1"/>
      <c r="P224" s="1"/>
    </row>
    <row r="225" spans="1:16" x14ac:dyDescent="0.25">
      <c r="A225" s="1">
        <f t="shared" si="4"/>
        <v>0.42374899999999999</v>
      </c>
      <c r="B225" s="1">
        <v>1.7245600000000001E-9</v>
      </c>
      <c r="D225" s="1">
        <v>0.42574899999999999</v>
      </c>
      <c r="N225" s="1"/>
      <c r="O225" s="1"/>
      <c r="P225" s="1"/>
    </row>
    <row r="226" spans="1:16" x14ac:dyDescent="0.25">
      <c r="A226" s="1">
        <f t="shared" si="4"/>
        <v>0.42474800000000001</v>
      </c>
      <c r="B226" s="1">
        <v>-2.84568E-9</v>
      </c>
      <c r="D226" s="1">
        <v>0.42674800000000002</v>
      </c>
      <c r="N226" s="1"/>
      <c r="O226" s="1"/>
      <c r="P226" s="1"/>
    </row>
    <row r="227" spans="1:16" x14ac:dyDescent="0.25">
      <c r="A227" s="1">
        <f t="shared" si="4"/>
        <v>0.42574499999999998</v>
      </c>
      <c r="B227" s="1">
        <v>1.6741999999999999E-8</v>
      </c>
      <c r="D227" s="1">
        <v>0.42774499999999999</v>
      </c>
      <c r="N227" s="1"/>
      <c r="O227" s="1"/>
      <c r="P227" s="1"/>
    </row>
    <row r="228" spans="1:16" x14ac:dyDescent="0.25">
      <c r="A228" s="1">
        <f t="shared" si="4"/>
        <v>0.42675200000000002</v>
      </c>
      <c r="B228" s="1">
        <v>2.7752599999999999E-8</v>
      </c>
      <c r="D228" s="1">
        <v>0.42875200000000002</v>
      </c>
      <c r="N228" s="1"/>
      <c r="O228" s="1"/>
      <c r="P228" s="1"/>
    </row>
    <row r="229" spans="1:16" x14ac:dyDescent="0.25">
      <c r="A229" s="1">
        <f t="shared" si="4"/>
        <v>0.42775799999999997</v>
      </c>
      <c r="B229" s="1">
        <v>5.4004099999999997E-8</v>
      </c>
      <c r="D229" s="1">
        <v>0.42975799999999997</v>
      </c>
      <c r="N229" s="1"/>
      <c r="O229" s="1"/>
      <c r="P229" s="1"/>
    </row>
    <row r="230" spans="1:16" x14ac:dyDescent="0.25">
      <c r="A230" s="1">
        <f t="shared" si="4"/>
        <v>0.42876199999999998</v>
      </c>
      <c r="B230" s="1">
        <v>4.9160499999999999E-8</v>
      </c>
      <c r="D230" s="1">
        <v>0.43076199999999998</v>
      </c>
      <c r="N230" s="1"/>
      <c r="O230" s="1"/>
      <c r="P230" s="1"/>
    </row>
    <row r="231" spans="1:16" x14ac:dyDescent="0.25">
      <c r="A231" s="1">
        <f t="shared" si="4"/>
        <v>0.429759</v>
      </c>
      <c r="B231" s="1">
        <v>4.7326999999999998E-8</v>
      </c>
      <c r="D231" s="1">
        <v>0.431759</v>
      </c>
      <c r="N231" s="1"/>
      <c r="O231" s="1"/>
      <c r="P231" s="1"/>
    </row>
    <row r="232" spans="1:16" x14ac:dyDescent="0.25">
      <c r="A232" s="1">
        <f t="shared" si="4"/>
        <v>0.43075400000000003</v>
      </c>
      <c r="B232" s="1">
        <v>4.2063399999999999E-8</v>
      </c>
      <c r="D232" s="1">
        <v>0.43275400000000003</v>
      </c>
      <c r="N232" s="1"/>
      <c r="O232" s="1"/>
      <c r="P232" s="1"/>
    </row>
    <row r="233" spans="1:16" x14ac:dyDescent="0.25">
      <c r="A233" s="1">
        <f t="shared" si="4"/>
        <v>0.43174499999999999</v>
      </c>
      <c r="B233" s="1">
        <v>1.8065399999999998E-8</v>
      </c>
      <c r="D233" s="1">
        <v>0.43374499999999999</v>
      </c>
      <c r="N233" s="1"/>
      <c r="O233" s="1"/>
      <c r="P233" s="1"/>
    </row>
    <row r="234" spans="1:16" x14ac:dyDescent="0.25">
      <c r="A234" s="1">
        <f t="shared" si="4"/>
        <v>0.43275000000000002</v>
      </c>
      <c r="B234" s="1">
        <v>4.0413300000000002E-8</v>
      </c>
      <c r="D234" s="1">
        <v>0.43475000000000003</v>
      </c>
      <c r="N234" s="1"/>
      <c r="O234" s="1"/>
      <c r="P234" s="1"/>
    </row>
    <row r="235" spans="1:16" x14ac:dyDescent="0.25">
      <c r="A235" s="1">
        <f t="shared" si="4"/>
        <v>0.43375599999999997</v>
      </c>
      <c r="B235" s="1">
        <v>4.13967E-8</v>
      </c>
      <c r="D235" s="1">
        <v>0.43575599999999998</v>
      </c>
      <c r="N235" s="1"/>
      <c r="O235" s="1"/>
      <c r="P235" s="1"/>
    </row>
    <row r="236" spans="1:16" x14ac:dyDescent="0.25">
      <c r="A236" s="1">
        <f t="shared" si="4"/>
        <v>0.434755</v>
      </c>
      <c r="B236" s="1">
        <v>3.1849499999999997E-8</v>
      </c>
      <c r="D236" s="1">
        <v>0.436755</v>
      </c>
      <c r="N236" s="1"/>
      <c r="O236" s="1"/>
      <c r="P236" s="1"/>
    </row>
    <row r="237" spans="1:16" x14ac:dyDescent="0.25">
      <c r="A237" s="1">
        <f t="shared" si="4"/>
        <v>0.43575599999999998</v>
      </c>
      <c r="B237" s="1">
        <v>4.2643400000000002E-8</v>
      </c>
      <c r="D237" s="1">
        <v>0.43775599999999998</v>
      </c>
      <c r="N237" s="1"/>
      <c r="O237" s="1"/>
      <c r="P237" s="1"/>
    </row>
    <row r="238" spans="1:16" x14ac:dyDescent="0.25">
      <c r="A238" s="1">
        <f t="shared" si="4"/>
        <v>0.43675599999999998</v>
      </c>
      <c r="B238" s="1">
        <v>4.5590300000000003E-8</v>
      </c>
      <c r="D238" s="1">
        <v>0.43875599999999998</v>
      </c>
      <c r="N238" s="1"/>
      <c r="O238" s="1"/>
      <c r="P238" s="1"/>
    </row>
    <row r="239" spans="1:16" x14ac:dyDescent="0.25">
      <c r="A239" s="1">
        <f t="shared" si="4"/>
        <v>0.43775900000000001</v>
      </c>
      <c r="B239" s="1">
        <v>1.7215400000000001E-8</v>
      </c>
      <c r="D239" s="1">
        <v>0.43975900000000001</v>
      </c>
      <c r="N239" s="1"/>
      <c r="O239" s="1"/>
      <c r="P239" s="1"/>
    </row>
    <row r="240" spans="1:16" x14ac:dyDescent="0.25">
      <c r="A240" s="1">
        <f t="shared" si="4"/>
        <v>0.43874999999999997</v>
      </c>
      <c r="B240" s="1">
        <v>7.8448899999999998E-9</v>
      </c>
      <c r="D240" s="1">
        <v>0.44074999999999998</v>
      </c>
      <c r="N240" s="1"/>
      <c r="O240" s="1"/>
      <c r="P240" s="1"/>
    </row>
    <row r="241" spans="1:16" x14ac:dyDescent="0.25">
      <c r="A241" s="1">
        <f t="shared" si="4"/>
        <v>0.43975700000000001</v>
      </c>
      <c r="B241" s="1">
        <v>3.5579700000000002E-8</v>
      </c>
      <c r="D241" s="1">
        <v>0.44175700000000001</v>
      </c>
      <c r="N241" s="1"/>
      <c r="O241" s="1"/>
      <c r="P241" s="1"/>
    </row>
    <row r="242" spans="1:16" x14ac:dyDescent="0.25">
      <c r="A242" s="1">
        <f t="shared" si="4"/>
        <v>0.44075199999999998</v>
      </c>
      <c r="B242" s="1">
        <v>3.5733099999999999E-8</v>
      </c>
      <c r="D242" s="1">
        <v>0.44275199999999998</v>
      </c>
      <c r="N242" s="1"/>
      <c r="O242" s="1"/>
      <c r="P242" s="1"/>
    </row>
    <row r="243" spans="1:16" x14ac:dyDescent="0.25">
      <c r="A243" s="1">
        <f t="shared" si="4"/>
        <v>0.44175399999999998</v>
      </c>
      <c r="B243" s="1">
        <v>2.1685600000000001E-8</v>
      </c>
      <c r="D243" s="1">
        <v>0.44375399999999998</v>
      </c>
      <c r="N243" s="1"/>
      <c r="O243" s="1"/>
      <c r="P243" s="1"/>
    </row>
    <row r="244" spans="1:16" x14ac:dyDescent="0.25">
      <c r="A244" s="1">
        <f t="shared" si="4"/>
        <v>0.44275700000000001</v>
      </c>
      <c r="B244" s="1">
        <v>2.4009099999999999E-8</v>
      </c>
      <c r="D244" s="1">
        <v>0.44475700000000001</v>
      </c>
      <c r="N244" s="1"/>
      <c r="O244" s="1"/>
      <c r="P244" s="1"/>
    </row>
    <row r="245" spans="1:16" x14ac:dyDescent="0.25">
      <c r="A245" s="1">
        <f t="shared" si="4"/>
        <v>0.44375700000000001</v>
      </c>
      <c r="B245" s="1">
        <v>5.3163999999999999E-8</v>
      </c>
      <c r="D245" s="1">
        <v>0.44575700000000001</v>
      </c>
      <c r="N245" s="1"/>
      <c r="O245" s="1"/>
      <c r="P245" s="1"/>
    </row>
    <row r="246" spans="1:16" x14ac:dyDescent="0.25">
      <c r="A246" s="1">
        <f t="shared" si="4"/>
        <v>0.44475599999999998</v>
      </c>
      <c r="B246" s="1">
        <v>6.2117800000000003E-8</v>
      </c>
      <c r="D246" s="1">
        <v>0.44675599999999999</v>
      </c>
      <c r="N246" s="1"/>
      <c r="O246" s="1"/>
      <c r="P246" s="1"/>
    </row>
    <row r="247" spans="1:16" x14ac:dyDescent="0.25">
      <c r="A247" s="1">
        <f t="shared" si="4"/>
        <v>0.44575900000000002</v>
      </c>
      <c r="B247" s="1">
        <v>6.7321400000000006E-8</v>
      </c>
      <c r="D247" s="1">
        <v>0.44775900000000002</v>
      </c>
      <c r="N247" s="1"/>
      <c r="O247" s="1"/>
      <c r="P247" s="1"/>
    </row>
    <row r="248" spans="1:16" x14ac:dyDescent="0.25">
      <c r="A248" s="1">
        <f t="shared" si="4"/>
        <v>0.44675500000000001</v>
      </c>
      <c r="B248" s="1">
        <v>5.4904099999999999E-8</v>
      </c>
      <c r="D248" s="1">
        <v>0.44875500000000001</v>
      </c>
      <c r="N248" s="1"/>
      <c r="O248" s="1"/>
      <c r="P248" s="1"/>
    </row>
    <row r="249" spans="1:16" x14ac:dyDescent="0.25">
      <c r="A249" s="1">
        <f t="shared" si="4"/>
        <v>0.44774599999999998</v>
      </c>
      <c r="B249" s="1">
        <v>2.45058E-8</v>
      </c>
      <c r="D249" s="1">
        <v>0.44974599999999998</v>
      </c>
      <c r="N249" s="1"/>
      <c r="O249" s="1"/>
      <c r="P249" s="1"/>
    </row>
    <row r="250" spans="1:16" x14ac:dyDescent="0.25">
      <c r="A250" s="1">
        <f t="shared" si="4"/>
        <v>0.44874799999999998</v>
      </c>
      <c r="B250" s="1">
        <v>2.25724E-8</v>
      </c>
      <c r="D250" s="1">
        <v>0.45074799999999998</v>
      </c>
      <c r="N250" s="1"/>
      <c r="O250" s="1"/>
      <c r="P250" s="1"/>
    </row>
    <row r="251" spans="1:16" x14ac:dyDescent="0.25">
      <c r="A251" s="1">
        <f t="shared" si="4"/>
        <v>0.449743</v>
      </c>
      <c r="B251" s="1">
        <v>2.2792400000000002E-8</v>
      </c>
      <c r="D251" s="1">
        <v>0.45174300000000001</v>
      </c>
      <c r="N251" s="1"/>
      <c r="O251" s="1"/>
      <c r="P251" s="1"/>
    </row>
    <row r="252" spans="1:16" x14ac:dyDescent="0.25">
      <c r="A252" s="1">
        <f t="shared" si="4"/>
        <v>0.45074799999999998</v>
      </c>
      <c r="B252" s="1">
        <v>3.96233E-8</v>
      </c>
      <c r="D252" s="1">
        <v>0.45274799999999998</v>
      </c>
      <c r="N252" s="1"/>
      <c r="O252" s="1"/>
      <c r="P252" s="1"/>
    </row>
    <row r="253" spans="1:16" x14ac:dyDescent="0.25">
      <c r="A253" s="1">
        <f t="shared" si="4"/>
        <v>0.45174999999999998</v>
      </c>
      <c r="B253" s="1">
        <v>4.9773800000000002E-8</v>
      </c>
      <c r="D253" s="1">
        <v>0.45374999999999999</v>
      </c>
      <c r="N253" s="1"/>
      <c r="O253" s="1"/>
      <c r="P253" s="1"/>
    </row>
    <row r="254" spans="1:16" x14ac:dyDescent="0.25">
      <c r="A254" s="1">
        <f t="shared" si="4"/>
        <v>0.45274399999999998</v>
      </c>
      <c r="B254" s="1">
        <v>4.5960299999999999E-8</v>
      </c>
      <c r="D254" s="1">
        <v>0.45474399999999998</v>
      </c>
      <c r="N254" s="1"/>
      <c r="O254" s="1"/>
      <c r="P254" s="1"/>
    </row>
    <row r="255" spans="1:16" x14ac:dyDescent="0.25">
      <c r="A255" s="1">
        <f t="shared" si="4"/>
        <v>0.45374100000000001</v>
      </c>
      <c r="B255" s="1">
        <v>4.12267E-8</v>
      </c>
      <c r="D255" s="1">
        <v>0.45574100000000001</v>
      </c>
      <c r="N255" s="1"/>
      <c r="O255" s="1"/>
      <c r="P255" s="1"/>
    </row>
    <row r="256" spans="1:16" x14ac:dyDescent="0.25">
      <c r="A256" s="1">
        <f t="shared" si="4"/>
        <v>0.45474199999999998</v>
      </c>
      <c r="B256" s="1">
        <v>2.3302400000000001E-8</v>
      </c>
      <c r="D256" s="1">
        <v>0.45674199999999998</v>
      </c>
      <c r="N256" s="1"/>
      <c r="O256" s="1"/>
      <c r="P256" s="1"/>
    </row>
    <row r="257" spans="1:16" x14ac:dyDescent="0.25">
      <c r="A257" s="1">
        <f t="shared" si="4"/>
        <v>0.45575300000000002</v>
      </c>
      <c r="B257" s="1">
        <v>5.1063900000000001E-8</v>
      </c>
      <c r="D257" s="1">
        <v>0.45775300000000002</v>
      </c>
      <c r="N257" s="1"/>
      <c r="O257" s="1"/>
      <c r="P257" s="1"/>
    </row>
    <row r="258" spans="1:16" x14ac:dyDescent="0.25">
      <c r="A258" s="1">
        <f t="shared" ref="A258:A321" si="5">D258-0.002</f>
        <v>0.45674999999999999</v>
      </c>
      <c r="B258" s="1">
        <v>4.6293600000000002E-8</v>
      </c>
      <c r="D258" s="1">
        <v>0.45874999999999999</v>
      </c>
      <c r="N258" s="1"/>
      <c r="O258" s="1"/>
      <c r="P258" s="1"/>
    </row>
    <row r="259" spans="1:16" x14ac:dyDescent="0.25">
      <c r="A259" s="1">
        <f t="shared" si="5"/>
        <v>0.45774700000000001</v>
      </c>
      <c r="B259" s="1">
        <v>5.5097400000000002E-8</v>
      </c>
      <c r="D259" s="1">
        <v>0.45974700000000002</v>
      </c>
      <c r="N259" s="1"/>
      <c r="O259" s="1"/>
      <c r="P259" s="1"/>
    </row>
    <row r="260" spans="1:16" x14ac:dyDescent="0.25">
      <c r="A260" s="1">
        <f t="shared" si="5"/>
        <v>0.45875100000000002</v>
      </c>
      <c r="B260" s="1">
        <v>5.7277600000000003E-8</v>
      </c>
      <c r="D260" s="1">
        <v>0.46075100000000002</v>
      </c>
      <c r="N260" s="1"/>
      <c r="O260" s="1"/>
      <c r="P260" s="1"/>
    </row>
    <row r="261" spans="1:16" x14ac:dyDescent="0.25">
      <c r="A261" s="1">
        <f t="shared" si="5"/>
        <v>0.45974700000000002</v>
      </c>
      <c r="B261" s="1">
        <v>4.8950499999999999E-8</v>
      </c>
      <c r="D261" s="1">
        <v>0.46174700000000002</v>
      </c>
      <c r="N261" s="1"/>
      <c r="O261" s="1"/>
      <c r="P261" s="1"/>
    </row>
    <row r="262" spans="1:16" x14ac:dyDescent="0.25">
      <c r="A262" s="1">
        <f t="shared" si="5"/>
        <v>0.46074700000000002</v>
      </c>
      <c r="B262" s="1">
        <v>4.9397100000000001E-8</v>
      </c>
      <c r="D262" s="1">
        <v>0.46274700000000002</v>
      </c>
      <c r="N262" s="1"/>
      <c r="O262" s="1"/>
      <c r="P262" s="1"/>
    </row>
    <row r="263" spans="1:16" x14ac:dyDescent="0.25">
      <c r="A263" s="1">
        <f t="shared" si="5"/>
        <v>0.461756</v>
      </c>
      <c r="B263" s="1">
        <v>5.9117699999999997E-8</v>
      </c>
      <c r="D263" s="1">
        <v>0.463756</v>
      </c>
      <c r="N263" s="1"/>
      <c r="O263" s="1"/>
      <c r="P263" s="1"/>
    </row>
    <row r="264" spans="1:16" x14ac:dyDescent="0.25">
      <c r="A264" s="1">
        <f t="shared" si="5"/>
        <v>0.462752</v>
      </c>
      <c r="B264" s="1">
        <v>5.2333999999999997E-8</v>
      </c>
      <c r="D264" s="1">
        <v>0.464752</v>
      </c>
      <c r="N264" s="1"/>
      <c r="O264" s="1"/>
      <c r="P264" s="1"/>
    </row>
    <row r="265" spans="1:16" x14ac:dyDescent="0.25">
      <c r="A265" s="1">
        <f t="shared" si="5"/>
        <v>0.46376400000000001</v>
      </c>
      <c r="B265" s="1">
        <v>1.00493E-7</v>
      </c>
      <c r="D265" s="1">
        <v>0.46576400000000001</v>
      </c>
      <c r="N265" s="1"/>
      <c r="O265" s="1"/>
      <c r="P265" s="1"/>
    </row>
    <row r="266" spans="1:16" x14ac:dyDescent="0.25">
      <c r="A266" s="1">
        <f t="shared" si="5"/>
        <v>0.46476499999999998</v>
      </c>
      <c r="B266" s="1">
        <v>1.0461E-7</v>
      </c>
      <c r="D266" s="1">
        <v>0.46676499999999999</v>
      </c>
      <c r="N266" s="1"/>
      <c r="O266" s="1"/>
      <c r="P266" s="1"/>
    </row>
    <row r="267" spans="1:16" x14ac:dyDescent="0.25">
      <c r="A267" s="1">
        <f t="shared" si="5"/>
        <v>0.46577000000000002</v>
      </c>
      <c r="B267" s="1">
        <v>1.4058899999999999E-7</v>
      </c>
      <c r="D267" s="1">
        <v>0.46777000000000002</v>
      </c>
      <c r="N267" s="1"/>
      <c r="O267" s="1"/>
      <c r="P267" s="1"/>
    </row>
    <row r="268" spans="1:16" x14ac:dyDescent="0.25">
      <c r="A268" s="1">
        <f t="shared" si="5"/>
        <v>0.46677000000000002</v>
      </c>
      <c r="B268" s="1">
        <v>1.66907E-7</v>
      </c>
      <c r="D268" s="1">
        <v>0.46877000000000002</v>
      </c>
      <c r="N268" s="1"/>
      <c r="O268" s="1"/>
      <c r="P268" s="1"/>
    </row>
    <row r="269" spans="1:16" x14ac:dyDescent="0.25">
      <c r="A269" s="1">
        <f t="shared" si="5"/>
        <v>0.46777600000000003</v>
      </c>
      <c r="B269" s="1">
        <v>1.9015099999999999E-7</v>
      </c>
      <c r="D269" s="1">
        <v>0.46977600000000003</v>
      </c>
      <c r="N269" s="1"/>
      <c r="O269" s="1"/>
      <c r="P269" s="1"/>
    </row>
    <row r="270" spans="1:16" x14ac:dyDescent="0.25">
      <c r="A270" s="1">
        <f t="shared" si="5"/>
        <v>0.46877200000000002</v>
      </c>
      <c r="B270" s="1">
        <v>2.0025200000000001E-7</v>
      </c>
      <c r="D270" s="1">
        <v>0.47077200000000002</v>
      </c>
      <c r="N270" s="1"/>
      <c r="O270" s="1"/>
      <c r="P270" s="1"/>
    </row>
    <row r="271" spans="1:16" x14ac:dyDescent="0.25">
      <c r="A271" s="1">
        <f t="shared" si="5"/>
        <v>0.469773</v>
      </c>
      <c r="B271" s="1">
        <v>2.2518999999999999E-7</v>
      </c>
      <c r="D271" s="1">
        <v>0.471773</v>
      </c>
      <c r="N271" s="1"/>
      <c r="O271" s="1"/>
      <c r="P271" s="1"/>
    </row>
    <row r="272" spans="1:16" x14ac:dyDescent="0.25">
      <c r="A272" s="1">
        <f t="shared" si="5"/>
        <v>0.470777</v>
      </c>
      <c r="B272" s="1">
        <v>2.8768699999999997E-7</v>
      </c>
      <c r="D272" s="1">
        <v>0.472777</v>
      </c>
      <c r="N272" s="1"/>
      <c r="O272" s="1"/>
      <c r="P272" s="1"/>
    </row>
    <row r="273" spans="1:16" x14ac:dyDescent="0.25">
      <c r="A273" s="1">
        <f t="shared" si="5"/>
        <v>0.47177000000000002</v>
      </c>
      <c r="B273" s="1">
        <v>3.29472E-7</v>
      </c>
      <c r="D273" s="1">
        <v>0.47377000000000002</v>
      </c>
      <c r="N273" s="1"/>
      <c r="O273" s="1"/>
      <c r="P273" s="1"/>
    </row>
    <row r="274" spans="1:16" x14ac:dyDescent="0.25">
      <c r="A274" s="1">
        <f t="shared" si="5"/>
        <v>0.47276400000000002</v>
      </c>
      <c r="B274" s="1">
        <v>3.99786E-7</v>
      </c>
      <c r="D274" s="1">
        <v>0.47476400000000002</v>
      </c>
      <c r="N274" s="1"/>
      <c r="O274" s="1"/>
      <c r="P274" s="1"/>
    </row>
    <row r="275" spans="1:16" x14ac:dyDescent="0.25">
      <c r="A275" s="1">
        <f t="shared" si="5"/>
        <v>0.47376499999999999</v>
      </c>
      <c r="B275" s="1">
        <v>4.7455700000000001E-7</v>
      </c>
      <c r="D275" s="1">
        <v>0.47576499999999999</v>
      </c>
      <c r="N275" s="1"/>
      <c r="O275" s="1"/>
      <c r="P275" s="1"/>
    </row>
    <row r="276" spans="1:16" x14ac:dyDescent="0.25">
      <c r="A276" s="1">
        <f t="shared" si="5"/>
        <v>0.47476000000000002</v>
      </c>
      <c r="B276" s="1">
        <v>5.63612E-7</v>
      </c>
      <c r="D276" s="1">
        <v>0.47676000000000002</v>
      </c>
      <c r="N276" s="1"/>
      <c r="O276" s="1"/>
      <c r="P276" s="1"/>
    </row>
    <row r="277" spans="1:16" x14ac:dyDescent="0.25">
      <c r="A277" s="1">
        <f t="shared" si="5"/>
        <v>0.47576600000000002</v>
      </c>
      <c r="B277" s="1">
        <v>6.4915600000000002E-7</v>
      </c>
      <c r="D277" s="1">
        <v>0.47776600000000002</v>
      </c>
      <c r="N277" s="1"/>
      <c r="O277" s="1"/>
      <c r="P277" s="1"/>
    </row>
    <row r="278" spans="1:16" x14ac:dyDescent="0.25">
      <c r="A278" s="1">
        <f t="shared" si="5"/>
        <v>0.47675800000000002</v>
      </c>
      <c r="B278" s="1">
        <v>7.0531599999999996E-7</v>
      </c>
      <c r="D278" s="1">
        <v>0.47875800000000002</v>
      </c>
      <c r="N278" s="1"/>
      <c r="O278" s="1"/>
      <c r="P278" s="1"/>
    </row>
    <row r="279" spans="1:16" x14ac:dyDescent="0.25">
      <c r="A279" s="1">
        <f t="shared" si="5"/>
        <v>0.47776099999999999</v>
      </c>
      <c r="B279" s="1">
        <v>7.5109199999999999E-7</v>
      </c>
      <c r="D279" s="1">
        <v>0.47976099999999999</v>
      </c>
      <c r="N279" s="1"/>
      <c r="O279" s="1"/>
      <c r="P279" s="1"/>
    </row>
    <row r="280" spans="1:16" x14ac:dyDescent="0.25">
      <c r="A280" s="1">
        <f t="shared" si="5"/>
        <v>0.47875600000000001</v>
      </c>
      <c r="B280" s="1">
        <v>8.3749300000000005E-7</v>
      </c>
      <c r="D280" s="1">
        <v>0.48075600000000002</v>
      </c>
      <c r="N280" s="1"/>
      <c r="O280" s="1"/>
      <c r="P280" s="1"/>
    </row>
    <row r="281" spans="1:16" x14ac:dyDescent="0.25">
      <c r="A281" s="1">
        <f t="shared" si="5"/>
        <v>0.47976099999999999</v>
      </c>
      <c r="B281" s="1">
        <v>9.1412399999999999E-7</v>
      </c>
      <c r="D281" s="1">
        <v>0.48176099999999999</v>
      </c>
      <c r="N281" s="1"/>
      <c r="O281" s="1"/>
      <c r="P281" s="1"/>
    </row>
    <row r="282" spans="1:16" x14ac:dyDescent="0.25">
      <c r="A282" s="1">
        <f t="shared" si="5"/>
        <v>0.48075600000000002</v>
      </c>
      <c r="B282" s="1">
        <v>1.03618E-6</v>
      </c>
      <c r="D282" s="1">
        <v>0.48275600000000002</v>
      </c>
      <c r="N282" s="1"/>
      <c r="O282" s="1"/>
      <c r="P282" s="1"/>
    </row>
    <row r="283" spans="1:16" x14ac:dyDescent="0.25">
      <c r="A283" s="1">
        <f t="shared" si="5"/>
        <v>0.48175200000000001</v>
      </c>
      <c r="B283" s="1">
        <v>1.16838E-6</v>
      </c>
      <c r="D283" s="1">
        <v>0.48375200000000002</v>
      </c>
      <c r="N283" s="1"/>
      <c r="O283" s="1"/>
      <c r="P283" s="1"/>
    </row>
    <row r="284" spans="1:16" x14ac:dyDescent="0.25">
      <c r="A284" s="1">
        <f t="shared" si="5"/>
        <v>0.48274699999999998</v>
      </c>
      <c r="B284" s="1">
        <v>1.3361199999999999E-6</v>
      </c>
      <c r="D284" s="1">
        <v>0.48474699999999998</v>
      </c>
      <c r="N284" s="1"/>
      <c r="O284" s="1"/>
      <c r="P284" s="1"/>
    </row>
    <row r="285" spans="1:16" x14ac:dyDescent="0.25">
      <c r="A285" s="1">
        <f t="shared" si="5"/>
        <v>0.48375000000000001</v>
      </c>
      <c r="B285" s="1">
        <v>1.60328E-6</v>
      </c>
      <c r="D285" s="1">
        <v>0.48575000000000002</v>
      </c>
      <c r="N285" s="1"/>
      <c r="O285" s="1"/>
      <c r="P285" s="1"/>
    </row>
    <row r="286" spans="1:16" x14ac:dyDescent="0.25">
      <c r="A286" s="1">
        <f t="shared" si="5"/>
        <v>0.48474899999999999</v>
      </c>
      <c r="B286" s="1">
        <v>1.86847E-6</v>
      </c>
      <c r="D286" s="1">
        <v>0.48674899999999999</v>
      </c>
      <c r="N286" s="1"/>
      <c r="O286" s="1"/>
      <c r="P286" s="1"/>
    </row>
    <row r="287" spans="1:16" x14ac:dyDescent="0.25">
      <c r="A287" s="1">
        <f t="shared" si="5"/>
        <v>0.48575499999999999</v>
      </c>
      <c r="B287" s="1">
        <v>2.1744400000000001E-6</v>
      </c>
      <c r="D287" s="1">
        <v>0.48775499999999999</v>
      </c>
      <c r="N287" s="1"/>
      <c r="O287" s="1"/>
      <c r="P287" s="1"/>
    </row>
    <row r="288" spans="1:16" x14ac:dyDescent="0.25">
      <c r="A288" s="1">
        <f t="shared" si="5"/>
        <v>0.48675200000000002</v>
      </c>
      <c r="B288" s="1">
        <v>2.5151700000000001E-6</v>
      </c>
      <c r="D288" s="1">
        <v>0.48875200000000002</v>
      </c>
      <c r="N288" s="1"/>
      <c r="O288" s="1"/>
      <c r="P288" s="1"/>
    </row>
    <row r="289" spans="1:16" x14ac:dyDescent="0.25">
      <c r="A289" s="1">
        <f t="shared" si="5"/>
        <v>0.48774499999999998</v>
      </c>
      <c r="B289" s="1">
        <v>2.8956299999999998E-6</v>
      </c>
      <c r="D289" s="1">
        <v>0.48974499999999999</v>
      </c>
      <c r="N289" s="1"/>
      <c r="O289" s="1"/>
      <c r="P289" s="1"/>
    </row>
    <row r="290" spans="1:16" x14ac:dyDescent="0.25">
      <c r="A290" s="1">
        <f t="shared" si="5"/>
        <v>0.48875200000000002</v>
      </c>
      <c r="B290" s="1">
        <v>3.2910299999999999E-6</v>
      </c>
      <c r="D290" s="1">
        <v>0.49075200000000002</v>
      </c>
      <c r="N290" s="1"/>
      <c r="O290" s="1"/>
      <c r="P290" s="1"/>
    </row>
    <row r="291" spans="1:16" x14ac:dyDescent="0.25">
      <c r="A291" s="1">
        <f t="shared" si="5"/>
        <v>0.48975099999999999</v>
      </c>
      <c r="B291" s="1">
        <v>3.63152E-6</v>
      </c>
      <c r="D291" s="1">
        <v>0.49175099999999999</v>
      </c>
      <c r="N291" s="1"/>
      <c r="O291" s="1"/>
      <c r="P291" s="1"/>
    </row>
    <row r="292" spans="1:16" x14ac:dyDescent="0.25">
      <c r="A292" s="1">
        <f t="shared" si="5"/>
        <v>0.49074899999999999</v>
      </c>
      <c r="B292" s="1">
        <v>3.8856700000000004E-6</v>
      </c>
      <c r="D292" s="1">
        <v>0.49274899999999999</v>
      </c>
      <c r="N292" s="1"/>
      <c r="O292" s="1"/>
      <c r="P292" s="1"/>
    </row>
    <row r="293" spans="1:16" x14ac:dyDescent="0.25">
      <c r="A293" s="1">
        <f t="shared" si="5"/>
        <v>0.49174800000000002</v>
      </c>
      <c r="B293" s="1">
        <v>4.1128300000000002E-6</v>
      </c>
      <c r="D293" s="1">
        <v>0.49374800000000002</v>
      </c>
      <c r="N293" s="1"/>
      <c r="O293" s="1"/>
      <c r="P293" s="1"/>
    </row>
    <row r="294" spans="1:16" x14ac:dyDescent="0.25">
      <c r="A294" s="1">
        <f t="shared" si="5"/>
        <v>0.49274699999999999</v>
      </c>
      <c r="B294" s="1">
        <v>4.3494799999999999E-6</v>
      </c>
      <c r="D294" s="1">
        <v>0.49474699999999999</v>
      </c>
      <c r="N294" s="1"/>
      <c r="O294" s="1"/>
      <c r="P294" s="1"/>
    </row>
    <row r="295" spans="1:16" x14ac:dyDescent="0.25">
      <c r="A295" s="1">
        <f t="shared" si="5"/>
        <v>0.49374899999999999</v>
      </c>
      <c r="B295" s="1">
        <v>4.5681100000000002E-6</v>
      </c>
      <c r="D295" s="1">
        <v>0.495749</v>
      </c>
      <c r="N295" s="1"/>
      <c r="O295" s="1"/>
      <c r="P295" s="1"/>
    </row>
    <row r="296" spans="1:16" x14ac:dyDescent="0.25">
      <c r="A296" s="1">
        <f t="shared" si="5"/>
        <v>0.49474899999999999</v>
      </c>
      <c r="B296" s="1">
        <v>4.6922099999999996E-6</v>
      </c>
      <c r="D296" s="1">
        <v>0.496749</v>
      </c>
      <c r="N296" s="1"/>
      <c r="O296" s="1"/>
      <c r="P296" s="1"/>
    </row>
    <row r="297" spans="1:16" x14ac:dyDescent="0.25">
      <c r="A297" s="1">
        <f t="shared" si="5"/>
        <v>0.49574600000000002</v>
      </c>
      <c r="B297" s="1">
        <v>4.6410400000000004E-6</v>
      </c>
      <c r="D297" s="1">
        <v>0.49774600000000002</v>
      </c>
      <c r="N297" s="1"/>
      <c r="O297" s="1"/>
      <c r="P297" s="1"/>
    </row>
    <row r="298" spans="1:16" x14ac:dyDescent="0.25">
      <c r="A298" s="1">
        <f t="shared" si="5"/>
        <v>0.49674099999999999</v>
      </c>
      <c r="B298" s="1">
        <v>4.4975800000000002E-6</v>
      </c>
      <c r="D298" s="1">
        <v>0.49874099999999999</v>
      </c>
      <c r="N298" s="1"/>
      <c r="O298" s="1"/>
      <c r="P298" s="1"/>
    </row>
    <row r="299" spans="1:16" x14ac:dyDescent="0.25">
      <c r="A299" s="1">
        <f t="shared" si="5"/>
        <v>0.49774299999999999</v>
      </c>
      <c r="B299" s="1">
        <v>4.1795200000000001E-6</v>
      </c>
      <c r="D299" s="1">
        <v>0.49974299999999999</v>
      </c>
      <c r="N299" s="1"/>
      <c r="O299" s="1"/>
      <c r="P299" s="1"/>
    </row>
    <row r="300" spans="1:16" x14ac:dyDescent="0.25">
      <c r="A300" s="1">
        <f t="shared" si="5"/>
        <v>0.49873299999999998</v>
      </c>
      <c r="B300" s="1">
        <v>3.8462900000000001E-6</v>
      </c>
      <c r="D300" s="1">
        <v>0.50073299999999998</v>
      </c>
      <c r="N300" s="1"/>
      <c r="O300" s="1"/>
      <c r="P300" s="1"/>
    </row>
    <row r="301" spans="1:16" x14ac:dyDescent="0.25">
      <c r="A301" s="1">
        <f t="shared" si="5"/>
        <v>0.49973500000000004</v>
      </c>
      <c r="B301" s="1">
        <v>3.5337000000000002E-6</v>
      </c>
      <c r="D301" s="1">
        <v>0.50173500000000004</v>
      </c>
      <c r="N301" s="1"/>
      <c r="O301" s="1"/>
      <c r="P301" s="1"/>
    </row>
    <row r="302" spans="1:16" x14ac:dyDescent="0.25">
      <c r="A302" s="1">
        <f t="shared" si="5"/>
        <v>0.50073800000000002</v>
      </c>
      <c r="B302" s="1">
        <v>3.22816E-6</v>
      </c>
      <c r="D302" s="1">
        <v>0.50273800000000002</v>
      </c>
      <c r="N302" s="1"/>
      <c r="O302" s="1"/>
      <c r="P302" s="1"/>
    </row>
    <row r="303" spans="1:16" x14ac:dyDescent="0.25">
      <c r="A303" s="1">
        <f t="shared" si="5"/>
        <v>0.50173299999999998</v>
      </c>
      <c r="B303" s="1">
        <v>2.9810100000000002E-6</v>
      </c>
      <c r="D303" s="1">
        <v>0.50373299999999999</v>
      </c>
      <c r="N303" s="1"/>
      <c r="O303" s="1"/>
      <c r="P303" s="1"/>
    </row>
    <row r="304" spans="1:16" x14ac:dyDescent="0.25">
      <c r="A304" s="1">
        <f t="shared" si="5"/>
        <v>0.50273800000000002</v>
      </c>
      <c r="B304" s="1">
        <v>2.7696499999999998E-6</v>
      </c>
      <c r="D304" s="1">
        <v>0.50473800000000002</v>
      </c>
      <c r="N304" s="1"/>
      <c r="O304" s="1"/>
      <c r="P304" s="1"/>
    </row>
    <row r="305" spans="1:16" x14ac:dyDescent="0.25">
      <c r="A305" s="1">
        <f t="shared" si="5"/>
        <v>0.50373999999999997</v>
      </c>
      <c r="B305" s="1">
        <v>2.6296300000000002E-6</v>
      </c>
      <c r="D305" s="1">
        <v>0.50573999999999997</v>
      </c>
      <c r="N305" s="1"/>
      <c r="O305" s="1"/>
      <c r="P305" s="1"/>
    </row>
    <row r="306" spans="1:16" x14ac:dyDescent="0.25">
      <c r="A306" s="1">
        <f t="shared" si="5"/>
        <v>0.50473999999999997</v>
      </c>
      <c r="B306" s="1">
        <v>2.5174199999999999E-6</v>
      </c>
      <c r="D306" s="1">
        <v>0.50673999999999997</v>
      </c>
      <c r="N306" s="1"/>
      <c r="O306" s="1"/>
      <c r="P306" s="1"/>
    </row>
    <row r="307" spans="1:16" x14ac:dyDescent="0.25">
      <c r="A307" s="1">
        <f t="shared" si="5"/>
        <v>0.50574399999999997</v>
      </c>
      <c r="B307" s="1">
        <v>2.3633899999999998E-6</v>
      </c>
      <c r="D307" s="1">
        <v>0.50774399999999997</v>
      </c>
      <c r="N307" s="1"/>
      <c r="O307" s="1"/>
      <c r="P307" s="1"/>
    </row>
    <row r="308" spans="1:16" x14ac:dyDescent="0.25">
      <c r="A308" s="1">
        <f t="shared" si="5"/>
        <v>0.50675099999999995</v>
      </c>
      <c r="B308" s="1">
        <v>2.2240400000000001E-6</v>
      </c>
      <c r="D308" s="1">
        <v>0.50875099999999995</v>
      </c>
      <c r="N308" s="1"/>
      <c r="O308" s="1"/>
      <c r="P308" s="1"/>
    </row>
    <row r="309" spans="1:16" x14ac:dyDescent="0.25">
      <c r="A309" s="1">
        <f t="shared" si="5"/>
        <v>0.507745</v>
      </c>
      <c r="B309" s="1">
        <v>2.13275E-6</v>
      </c>
      <c r="D309" s="1">
        <v>0.509745</v>
      </c>
      <c r="N309" s="1"/>
      <c r="O309" s="1"/>
      <c r="P309" s="1"/>
    </row>
    <row r="310" spans="1:16" x14ac:dyDescent="0.25">
      <c r="A310" s="1">
        <f t="shared" si="5"/>
        <v>0.50874200000000003</v>
      </c>
      <c r="B310" s="1">
        <v>2.0455999999999999E-6</v>
      </c>
      <c r="D310" s="1">
        <v>0.51074200000000003</v>
      </c>
      <c r="N310" s="1"/>
      <c r="O310" s="1"/>
      <c r="P310" s="1"/>
    </row>
    <row r="311" spans="1:16" x14ac:dyDescent="0.25">
      <c r="A311" s="1">
        <f t="shared" si="5"/>
        <v>0.50974600000000003</v>
      </c>
      <c r="B311" s="1">
        <v>1.9608100000000002E-6</v>
      </c>
      <c r="D311" s="1">
        <v>0.51174600000000003</v>
      </c>
      <c r="N311" s="1"/>
      <c r="O311" s="1"/>
      <c r="P311" s="1"/>
    </row>
    <row r="312" spans="1:16" x14ac:dyDescent="0.25">
      <c r="A312" s="1">
        <f t="shared" si="5"/>
        <v>0.51074799999999998</v>
      </c>
      <c r="B312" s="1">
        <v>1.88224E-6</v>
      </c>
      <c r="D312" s="1">
        <v>0.51274799999999998</v>
      </c>
      <c r="N312" s="1"/>
      <c r="O312" s="1"/>
      <c r="P312" s="1"/>
    </row>
    <row r="313" spans="1:16" x14ac:dyDescent="0.25">
      <c r="A313" s="1">
        <f t="shared" si="5"/>
        <v>0.51174500000000001</v>
      </c>
      <c r="B313" s="1">
        <v>1.76137E-6</v>
      </c>
      <c r="D313" s="1">
        <v>0.51374500000000001</v>
      </c>
      <c r="N313" s="1"/>
      <c r="O313" s="1"/>
      <c r="P313" s="1"/>
    </row>
    <row r="314" spans="1:16" x14ac:dyDescent="0.25">
      <c r="A314" s="1">
        <f t="shared" si="5"/>
        <v>0.51275700000000002</v>
      </c>
      <c r="B314" s="1">
        <v>1.6809099999999999E-6</v>
      </c>
      <c r="D314" s="1">
        <v>0.51475700000000002</v>
      </c>
      <c r="N314" s="1"/>
      <c r="O314" s="1"/>
      <c r="P314" s="1"/>
    </row>
    <row r="315" spans="1:16" x14ac:dyDescent="0.25">
      <c r="A315" s="1">
        <f t="shared" si="5"/>
        <v>0.51375700000000002</v>
      </c>
      <c r="B315" s="1">
        <v>1.62188E-6</v>
      </c>
      <c r="D315" s="1">
        <v>0.51575700000000002</v>
      </c>
      <c r="N315" s="1"/>
      <c r="O315" s="1"/>
      <c r="P315" s="1"/>
    </row>
    <row r="316" spans="1:16" x14ac:dyDescent="0.25">
      <c r="A316" s="1">
        <f t="shared" si="5"/>
        <v>0.51476699999999997</v>
      </c>
      <c r="B316" s="1">
        <v>1.5911399999999999E-6</v>
      </c>
      <c r="D316" s="1">
        <v>0.51676699999999998</v>
      </c>
      <c r="N316" s="1"/>
      <c r="O316" s="1"/>
      <c r="P316" s="1"/>
    </row>
    <row r="317" spans="1:16" x14ac:dyDescent="0.25">
      <c r="A317" s="1">
        <f t="shared" si="5"/>
        <v>0.51576100000000002</v>
      </c>
      <c r="B317" s="1">
        <v>1.5169499999999999E-6</v>
      </c>
      <c r="D317" s="1">
        <v>0.51776100000000003</v>
      </c>
      <c r="N317" s="1"/>
      <c r="O317" s="1"/>
      <c r="P317" s="1"/>
    </row>
    <row r="318" spans="1:16" x14ac:dyDescent="0.25">
      <c r="A318" s="1">
        <f t="shared" si="5"/>
        <v>0.51675899999999997</v>
      </c>
      <c r="B318" s="1">
        <v>1.4688799999999999E-6</v>
      </c>
      <c r="D318" s="1">
        <v>0.51875899999999997</v>
      </c>
      <c r="N318" s="1"/>
      <c r="O318" s="1"/>
      <c r="P318" s="1"/>
    </row>
    <row r="319" spans="1:16" x14ac:dyDescent="0.25">
      <c r="A319" s="1">
        <f t="shared" si="5"/>
        <v>0.51775599999999999</v>
      </c>
      <c r="B319" s="1">
        <v>1.4337200000000001E-6</v>
      </c>
      <c r="D319" s="1">
        <v>0.519756</v>
      </c>
      <c r="N319" s="1"/>
      <c r="O319" s="1"/>
      <c r="P319" s="1"/>
    </row>
    <row r="320" spans="1:16" x14ac:dyDescent="0.25">
      <c r="A320" s="1">
        <f t="shared" si="5"/>
        <v>0.51875499999999997</v>
      </c>
      <c r="B320" s="1">
        <v>1.3607599999999999E-6</v>
      </c>
      <c r="D320" s="1">
        <v>0.52075499999999997</v>
      </c>
      <c r="N320" s="1"/>
      <c r="O320" s="1"/>
      <c r="P320" s="1"/>
    </row>
    <row r="321" spans="1:16" x14ac:dyDescent="0.25">
      <c r="A321" s="1">
        <f t="shared" si="5"/>
        <v>0.51975300000000002</v>
      </c>
      <c r="B321" s="1">
        <v>1.3169700000000001E-6</v>
      </c>
      <c r="D321" s="1">
        <v>0.52175300000000002</v>
      </c>
      <c r="N321" s="1"/>
      <c r="O321" s="1"/>
      <c r="P321" s="1"/>
    </row>
    <row r="322" spans="1:16" x14ac:dyDescent="0.25">
      <c r="A322" s="1">
        <f t="shared" ref="A322:A385" si="6">D322-0.002</f>
        <v>0.52074900000000002</v>
      </c>
      <c r="B322" s="1">
        <v>1.2846599999999999E-6</v>
      </c>
      <c r="D322" s="1">
        <v>0.52274900000000002</v>
      </c>
      <c r="N322" s="1"/>
      <c r="O322" s="1"/>
      <c r="P322" s="1"/>
    </row>
    <row r="323" spans="1:16" x14ac:dyDescent="0.25">
      <c r="A323" s="1">
        <f t="shared" si="6"/>
        <v>0.52175400000000005</v>
      </c>
      <c r="B323" s="1">
        <v>1.24527E-6</v>
      </c>
      <c r="D323" s="1">
        <v>0.52375400000000005</v>
      </c>
      <c r="N323" s="1"/>
      <c r="O323" s="1"/>
      <c r="P323" s="1"/>
    </row>
    <row r="324" spans="1:16" x14ac:dyDescent="0.25">
      <c r="A324" s="1">
        <f t="shared" si="6"/>
        <v>0.52275700000000003</v>
      </c>
      <c r="B324" s="1">
        <v>1.1910999999999999E-6</v>
      </c>
      <c r="D324" s="1">
        <v>0.52475700000000003</v>
      </c>
      <c r="N324" s="1"/>
      <c r="O324" s="1"/>
      <c r="P324" s="1"/>
    </row>
    <row r="325" spans="1:16" x14ac:dyDescent="0.25">
      <c r="A325" s="1">
        <f t="shared" si="6"/>
        <v>0.52376</v>
      </c>
      <c r="B325" s="1">
        <v>1.1529400000000001E-6</v>
      </c>
      <c r="D325" s="1">
        <v>0.52576000000000001</v>
      </c>
      <c r="N325" s="1"/>
      <c r="O325" s="1"/>
      <c r="P325" s="1"/>
    </row>
    <row r="326" spans="1:16" x14ac:dyDescent="0.25">
      <c r="A326" s="1">
        <f t="shared" si="6"/>
        <v>0.52475099999999997</v>
      </c>
      <c r="B326" s="1">
        <v>1.13419E-6</v>
      </c>
      <c r="D326" s="1">
        <v>0.52675099999999997</v>
      </c>
      <c r="N326" s="1"/>
      <c r="O326" s="1"/>
      <c r="P326" s="1"/>
    </row>
    <row r="327" spans="1:16" x14ac:dyDescent="0.25">
      <c r="A327" s="1">
        <f t="shared" si="6"/>
        <v>0.52574699999999996</v>
      </c>
      <c r="B327" s="1">
        <v>1.09851E-6</v>
      </c>
      <c r="D327" s="1">
        <v>0.52774699999999997</v>
      </c>
      <c r="N327" s="1"/>
      <c r="O327" s="1"/>
      <c r="P327" s="1"/>
    </row>
    <row r="328" spans="1:16" x14ac:dyDescent="0.25">
      <c r="A328" s="1">
        <f t="shared" si="6"/>
        <v>0.52673899999999996</v>
      </c>
      <c r="B328" s="1">
        <v>1.08692E-6</v>
      </c>
      <c r="D328" s="1">
        <v>0.52873899999999996</v>
      </c>
      <c r="N328" s="1"/>
      <c r="O328" s="1"/>
      <c r="P328" s="1"/>
    </row>
    <row r="329" spans="1:16" x14ac:dyDescent="0.25">
      <c r="A329" s="1">
        <f t="shared" si="6"/>
        <v>0.52773899999999996</v>
      </c>
      <c r="B329" s="1">
        <v>1.0809000000000001E-6</v>
      </c>
      <c r="D329" s="1">
        <v>0.52973899999999996</v>
      </c>
      <c r="N329" s="1"/>
      <c r="O329" s="1"/>
      <c r="P329" s="1"/>
    </row>
    <row r="330" spans="1:16" x14ac:dyDescent="0.25">
      <c r="A330" s="1">
        <f t="shared" si="6"/>
        <v>0.52874600000000005</v>
      </c>
      <c r="B330" s="1">
        <v>1.0709899999999999E-6</v>
      </c>
      <c r="D330" s="1">
        <v>0.53074600000000005</v>
      </c>
      <c r="N330" s="1"/>
      <c r="O330" s="1"/>
      <c r="P330" s="1"/>
    </row>
    <row r="331" spans="1:16" x14ac:dyDescent="0.25">
      <c r="A331" s="1">
        <f t="shared" si="6"/>
        <v>0.52974299999999996</v>
      </c>
      <c r="B331" s="1">
        <v>1.0095799999999999E-6</v>
      </c>
      <c r="D331" s="1">
        <v>0.53174299999999997</v>
      </c>
      <c r="N331" s="1"/>
      <c r="O331" s="1"/>
      <c r="P331" s="1"/>
    </row>
    <row r="332" spans="1:16" x14ac:dyDescent="0.25">
      <c r="A332" s="1">
        <f t="shared" si="6"/>
        <v>0.530748</v>
      </c>
      <c r="B332" s="1">
        <v>1.0301300000000001E-6</v>
      </c>
      <c r="D332" s="1">
        <v>0.532748</v>
      </c>
      <c r="N332" s="1"/>
      <c r="O332" s="1"/>
      <c r="P332" s="1"/>
    </row>
    <row r="333" spans="1:16" x14ac:dyDescent="0.25">
      <c r="A333" s="1">
        <f t="shared" si="6"/>
        <v>0.53174299999999997</v>
      </c>
      <c r="B333" s="1">
        <v>1.0824800000000001E-6</v>
      </c>
      <c r="D333" s="1">
        <v>0.53374299999999997</v>
      </c>
      <c r="N333" s="1"/>
      <c r="O333" s="1"/>
      <c r="P333" s="1"/>
    </row>
    <row r="334" spans="1:16" x14ac:dyDescent="0.25">
      <c r="A334" s="1">
        <f t="shared" si="6"/>
        <v>0.53274999999999995</v>
      </c>
      <c r="B334" s="1">
        <v>1.0584600000000001E-6</v>
      </c>
      <c r="D334" s="1">
        <v>0.53474999999999995</v>
      </c>
      <c r="N334" s="1"/>
      <c r="O334" s="1"/>
      <c r="P334" s="1"/>
    </row>
    <row r="335" spans="1:16" x14ac:dyDescent="0.25">
      <c r="A335" s="1">
        <f t="shared" si="6"/>
        <v>0.53374200000000005</v>
      </c>
      <c r="B335" s="1">
        <v>1.0737E-6</v>
      </c>
      <c r="D335" s="1">
        <v>0.53574200000000005</v>
      </c>
      <c r="N335" s="1"/>
      <c r="O335" s="1"/>
      <c r="P335" s="1"/>
    </row>
    <row r="336" spans="1:16" x14ac:dyDescent="0.25">
      <c r="A336" s="1">
        <f t="shared" si="6"/>
        <v>0.53473800000000005</v>
      </c>
      <c r="B336" s="1">
        <v>1.07104E-6</v>
      </c>
      <c r="D336" s="1">
        <v>0.53673800000000005</v>
      </c>
      <c r="N336" s="1"/>
      <c r="O336" s="1"/>
      <c r="P336" s="1"/>
    </row>
    <row r="337" spans="1:16" x14ac:dyDescent="0.25">
      <c r="A337" s="1">
        <f t="shared" si="6"/>
        <v>0.53574200000000005</v>
      </c>
      <c r="B337" s="1">
        <v>1.10463E-6</v>
      </c>
      <c r="D337" s="1">
        <v>0.53774200000000005</v>
      </c>
      <c r="N337" s="1"/>
      <c r="O337" s="1"/>
      <c r="P337" s="1"/>
    </row>
    <row r="338" spans="1:16" x14ac:dyDescent="0.25">
      <c r="A338" s="1">
        <f t="shared" si="6"/>
        <v>0.53673899999999997</v>
      </c>
      <c r="B338" s="1">
        <v>1.0971099999999999E-6</v>
      </c>
      <c r="D338" s="1">
        <v>0.53873899999999997</v>
      </c>
      <c r="N338" s="1"/>
      <c r="O338" s="1"/>
      <c r="P338" s="1"/>
    </row>
    <row r="339" spans="1:16" x14ac:dyDescent="0.25">
      <c r="A339" s="1">
        <f t="shared" si="6"/>
        <v>0.53773800000000005</v>
      </c>
      <c r="B339" s="1">
        <v>1.1334E-6</v>
      </c>
      <c r="D339" s="1">
        <v>0.53973800000000005</v>
      </c>
      <c r="N339" s="1"/>
      <c r="O339" s="1"/>
      <c r="P339" s="1"/>
    </row>
    <row r="340" spans="1:16" x14ac:dyDescent="0.25">
      <c r="A340" s="1">
        <f t="shared" si="6"/>
        <v>0.53873599999999999</v>
      </c>
      <c r="B340" s="1">
        <v>1.14951E-6</v>
      </c>
      <c r="D340" s="1">
        <v>0.54073599999999999</v>
      </c>
      <c r="N340" s="1"/>
      <c r="O340" s="1"/>
      <c r="P340" s="1"/>
    </row>
    <row r="341" spans="1:16" x14ac:dyDescent="0.25">
      <c r="A341" s="1">
        <f t="shared" si="6"/>
        <v>0.53973199999999999</v>
      </c>
      <c r="B341" s="1">
        <v>1.1814799999999999E-6</v>
      </c>
      <c r="D341" s="1">
        <v>0.54173199999999999</v>
      </c>
      <c r="N341" s="1"/>
      <c r="O341" s="1"/>
      <c r="P341" s="1"/>
    </row>
    <row r="342" spans="1:16" x14ac:dyDescent="0.25">
      <c r="A342" s="1">
        <f t="shared" si="6"/>
        <v>0.54073000000000004</v>
      </c>
      <c r="B342" s="1">
        <v>1.26991E-6</v>
      </c>
      <c r="D342" s="1">
        <v>0.54273000000000005</v>
      </c>
      <c r="N342" s="1"/>
      <c r="O342" s="1"/>
      <c r="P342" s="1"/>
    </row>
    <row r="343" spans="1:16" x14ac:dyDescent="0.25">
      <c r="A343" s="1">
        <f t="shared" si="6"/>
        <v>0.54172799999999999</v>
      </c>
      <c r="B343" s="1">
        <v>1.33067E-6</v>
      </c>
      <c r="D343" s="1">
        <v>0.54372799999999999</v>
      </c>
      <c r="N343" s="1"/>
      <c r="O343" s="1"/>
      <c r="P343" s="1"/>
    </row>
    <row r="344" spans="1:16" x14ac:dyDescent="0.25">
      <c r="A344" s="1">
        <f t="shared" si="6"/>
        <v>0.54273099999999996</v>
      </c>
      <c r="B344" s="1">
        <v>1.3596700000000001E-6</v>
      </c>
      <c r="D344" s="1">
        <v>0.54473099999999997</v>
      </c>
      <c r="N344" s="1"/>
      <c r="O344" s="1"/>
      <c r="P344" s="1"/>
    </row>
    <row r="345" spans="1:16" x14ac:dyDescent="0.25">
      <c r="A345" s="1">
        <f t="shared" si="6"/>
        <v>0.543736</v>
      </c>
      <c r="B345" s="1">
        <v>1.4249300000000001E-6</v>
      </c>
      <c r="D345" s="1">
        <v>0.545736</v>
      </c>
      <c r="N345" s="1"/>
      <c r="O345" s="1"/>
      <c r="P345" s="1"/>
    </row>
    <row r="346" spans="1:16" x14ac:dyDescent="0.25">
      <c r="A346" s="1">
        <f t="shared" si="6"/>
        <v>0.54474</v>
      </c>
      <c r="B346" s="1">
        <v>1.4552000000000001E-6</v>
      </c>
      <c r="D346" s="1">
        <v>0.54674</v>
      </c>
      <c r="N346" s="1"/>
      <c r="O346" s="1"/>
      <c r="P346" s="1"/>
    </row>
    <row r="347" spans="1:16" x14ac:dyDescent="0.25">
      <c r="A347" s="1">
        <f t="shared" si="6"/>
        <v>0.54573300000000002</v>
      </c>
      <c r="B347" s="1">
        <v>1.5244599999999999E-6</v>
      </c>
      <c r="D347" s="1">
        <v>0.54773300000000003</v>
      </c>
      <c r="N347" s="1"/>
      <c r="O347" s="1"/>
      <c r="P347" s="1"/>
    </row>
    <row r="348" spans="1:16" x14ac:dyDescent="0.25">
      <c r="A348" s="1">
        <f t="shared" si="6"/>
        <v>0.54673000000000005</v>
      </c>
      <c r="B348" s="1">
        <v>1.62202E-6</v>
      </c>
      <c r="D348" s="1">
        <v>0.54873000000000005</v>
      </c>
      <c r="N348" s="1"/>
      <c r="O348" s="1"/>
      <c r="P348" s="1"/>
    </row>
    <row r="349" spans="1:16" x14ac:dyDescent="0.25">
      <c r="A349" s="1">
        <f t="shared" si="6"/>
        <v>0.54772500000000002</v>
      </c>
      <c r="B349" s="1">
        <v>1.7018299999999999E-6</v>
      </c>
      <c r="D349" s="1">
        <v>0.54972500000000002</v>
      </c>
      <c r="N349" s="1"/>
      <c r="O349" s="1"/>
      <c r="P349" s="1"/>
    </row>
    <row r="350" spans="1:16" x14ac:dyDescent="0.25">
      <c r="A350" s="1">
        <f t="shared" si="6"/>
        <v>0.54872299999999996</v>
      </c>
      <c r="B350" s="1">
        <v>1.7833200000000001E-6</v>
      </c>
      <c r="D350" s="1">
        <v>0.55072299999999996</v>
      </c>
      <c r="N350" s="1"/>
      <c r="O350" s="1"/>
      <c r="P350" s="1"/>
    </row>
    <row r="351" spans="1:16" x14ac:dyDescent="0.25">
      <c r="A351" s="1">
        <f t="shared" si="6"/>
        <v>0.54972600000000005</v>
      </c>
      <c r="B351" s="1">
        <v>1.911E-6</v>
      </c>
      <c r="D351" s="1">
        <v>0.55172600000000005</v>
      </c>
      <c r="N351" s="1"/>
      <c r="O351" s="1"/>
      <c r="P351" s="1"/>
    </row>
    <row r="352" spans="1:16" x14ac:dyDescent="0.25">
      <c r="A352" s="1">
        <f t="shared" si="6"/>
        <v>0.55072600000000005</v>
      </c>
      <c r="B352" s="1">
        <v>2.01148E-6</v>
      </c>
      <c r="D352" s="1">
        <v>0.55272600000000005</v>
      </c>
      <c r="N352" s="1"/>
      <c r="O352" s="1"/>
      <c r="P352" s="1"/>
    </row>
    <row r="353" spans="1:16" x14ac:dyDescent="0.25">
      <c r="A353" s="1">
        <f t="shared" si="6"/>
        <v>0.55172100000000002</v>
      </c>
      <c r="B353" s="1">
        <v>2.1467300000000001E-6</v>
      </c>
      <c r="D353" s="1">
        <v>0.55372100000000002</v>
      </c>
      <c r="N353" s="1"/>
      <c r="O353" s="1"/>
      <c r="P353" s="1"/>
    </row>
    <row r="354" spans="1:16" x14ac:dyDescent="0.25">
      <c r="A354" s="1">
        <f t="shared" si="6"/>
        <v>0.55271000000000003</v>
      </c>
      <c r="B354" s="1">
        <v>2.2368899999999999E-6</v>
      </c>
      <c r="D354" s="1">
        <v>0.55471000000000004</v>
      </c>
      <c r="N354" s="1"/>
      <c r="O354" s="1"/>
      <c r="P354" s="1"/>
    </row>
    <row r="355" spans="1:16" x14ac:dyDescent="0.25">
      <c r="A355" s="1">
        <f t="shared" si="6"/>
        <v>0.55370699999999995</v>
      </c>
      <c r="B355" s="1">
        <v>2.3364499999999999E-6</v>
      </c>
      <c r="D355" s="1">
        <v>0.55570699999999995</v>
      </c>
      <c r="N355" s="1"/>
      <c r="O355" s="1"/>
      <c r="P355" s="1"/>
    </row>
    <row r="356" spans="1:16" x14ac:dyDescent="0.25">
      <c r="A356" s="1">
        <f t="shared" si="6"/>
        <v>0.55470399999999997</v>
      </c>
      <c r="B356" s="1">
        <v>2.4404800000000001E-6</v>
      </c>
      <c r="D356" s="1">
        <v>0.55670399999999998</v>
      </c>
      <c r="N356" s="1"/>
      <c r="O356" s="1"/>
      <c r="P356" s="1"/>
    </row>
    <row r="357" spans="1:16" x14ac:dyDescent="0.25">
      <c r="A357" s="1">
        <f t="shared" si="6"/>
        <v>0.55571000000000004</v>
      </c>
      <c r="B357" s="1">
        <v>2.6291400000000002E-6</v>
      </c>
      <c r="D357" s="1">
        <v>0.55771000000000004</v>
      </c>
      <c r="N357" s="1"/>
      <c r="O357" s="1"/>
      <c r="P357" s="1"/>
    </row>
    <row r="358" spans="1:16" x14ac:dyDescent="0.25">
      <c r="A358" s="1">
        <f t="shared" si="6"/>
        <v>0.55671400000000004</v>
      </c>
      <c r="B358" s="1">
        <v>2.7968699999999999E-6</v>
      </c>
      <c r="D358" s="1">
        <v>0.55871400000000004</v>
      </c>
      <c r="N358" s="1"/>
      <c r="O358" s="1"/>
      <c r="P358" s="1"/>
    </row>
    <row r="359" spans="1:16" x14ac:dyDescent="0.25">
      <c r="A359" s="1">
        <f t="shared" si="6"/>
        <v>0.55771000000000004</v>
      </c>
      <c r="B359" s="1">
        <v>2.9433700000000001E-6</v>
      </c>
      <c r="D359" s="1">
        <v>0.55971000000000004</v>
      </c>
      <c r="N359" s="1"/>
      <c r="O359" s="1"/>
      <c r="P359" s="1"/>
    </row>
    <row r="360" spans="1:16" x14ac:dyDescent="0.25">
      <c r="A360" s="1">
        <f t="shared" si="6"/>
        <v>0.55870500000000001</v>
      </c>
      <c r="B360" s="1">
        <v>3.09954E-6</v>
      </c>
      <c r="D360" s="1">
        <v>0.56070500000000001</v>
      </c>
      <c r="N360" s="1"/>
      <c r="O360" s="1"/>
      <c r="P360" s="1"/>
    </row>
    <row r="361" spans="1:16" x14ac:dyDescent="0.25">
      <c r="A361" s="1">
        <f t="shared" si="6"/>
        <v>0.55971199999999999</v>
      </c>
      <c r="B361" s="1">
        <v>3.28014E-6</v>
      </c>
      <c r="D361" s="1">
        <v>0.56171199999999999</v>
      </c>
      <c r="N361" s="1"/>
      <c r="O361" s="1"/>
      <c r="P361" s="1"/>
    </row>
    <row r="362" spans="1:16" x14ac:dyDescent="0.25">
      <c r="A362" s="1">
        <f t="shared" si="6"/>
        <v>0.56071000000000004</v>
      </c>
      <c r="B362" s="1">
        <v>3.4918300000000002E-6</v>
      </c>
      <c r="D362" s="1">
        <v>0.56271000000000004</v>
      </c>
      <c r="N362" s="1"/>
      <c r="O362" s="1"/>
      <c r="P362" s="1"/>
    </row>
    <row r="363" spans="1:16" x14ac:dyDescent="0.25">
      <c r="A363" s="1">
        <f t="shared" si="6"/>
        <v>0.56170699999999996</v>
      </c>
      <c r="B363" s="1">
        <v>3.7232100000000001E-6</v>
      </c>
      <c r="D363" s="1">
        <v>0.56370699999999996</v>
      </c>
      <c r="N363" s="1"/>
      <c r="O363" s="1"/>
      <c r="P363" s="1"/>
    </row>
    <row r="364" spans="1:16" x14ac:dyDescent="0.25">
      <c r="A364" s="1">
        <f t="shared" si="6"/>
        <v>0.56271499999999997</v>
      </c>
      <c r="B364" s="1">
        <v>3.9678700000000002E-6</v>
      </c>
      <c r="D364" s="1">
        <v>0.56471499999999997</v>
      </c>
      <c r="N364" s="1"/>
      <c r="O364" s="1"/>
      <c r="P364" s="1"/>
    </row>
    <row r="365" spans="1:16" x14ac:dyDescent="0.25">
      <c r="A365" s="1">
        <f t="shared" si="6"/>
        <v>0.56371199999999999</v>
      </c>
      <c r="B365" s="1">
        <v>4.1940099999999998E-6</v>
      </c>
      <c r="D365" s="1">
        <v>0.56571199999999999</v>
      </c>
      <c r="N365" s="1"/>
      <c r="O365" s="1"/>
      <c r="P365" s="1"/>
    </row>
    <row r="366" spans="1:16" x14ac:dyDescent="0.25">
      <c r="A366" s="1">
        <f t="shared" si="6"/>
        <v>0.56471800000000005</v>
      </c>
      <c r="B366" s="1">
        <v>4.4413299999999997E-6</v>
      </c>
      <c r="D366" s="1">
        <v>0.56671800000000006</v>
      </c>
      <c r="N366" s="1"/>
      <c r="O366" s="1"/>
      <c r="P366" s="1"/>
    </row>
    <row r="367" spans="1:16" x14ac:dyDescent="0.25">
      <c r="A367" s="1">
        <f t="shared" si="6"/>
        <v>0.56571300000000002</v>
      </c>
      <c r="B367" s="1">
        <v>4.7076700000000003E-6</v>
      </c>
      <c r="D367" s="1">
        <v>0.56771300000000002</v>
      </c>
      <c r="N367" s="1"/>
      <c r="O367" s="1"/>
      <c r="P367" s="1"/>
    </row>
    <row r="368" spans="1:16" x14ac:dyDescent="0.25">
      <c r="A368" s="1">
        <f t="shared" si="6"/>
        <v>0.56671899999999997</v>
      </c>
      <c r="B368" s="1">
        <v>4.9962999999999999E-6</v>
      </c>
      <c r="D368" s="1">
        <v>0.56871899999999997</v>
      </c>
      <c r="N368" s="1"/>
      <c r="O368" s="1"/>
      <c r="P368" s="1"/>
    </row>
    <row r="369" spans="1:16" x14ac:dyDescent="0.25">
      <c r="A369" s="1">
        <f t="shared" si="6"/>
        <v>0.56772400000000001</v>
      </c>
      <c r="B369" s="1">
        <v>5.3021200000000002E-6</v>
      </c>
      <c r="D369" s="1">
        <v>0.56972400000000001</v>
      </c>
      <c r="N369" s="1"/>
      <c r="O369" s="1"/>
      <c r="P369" s="1"/>
    </row>
    <row r="370" spans="1:16" x14ac:dyDescent="0.25">
      <c r="A370" s="1">
        <f t="shared" si="6"/>
        <v>0.56871499999999997</v>
      </c>
      <c r="B370" s="1">
        <v>5.5971899999999997E-6</v>
      </c>
      <c r="D370" s="1">
        <v>0.57071499999999997</v>
      </c>
      <c r="N370" s="1"/>
      <c r="O370" s="1"/>
      <c r="P370" s="1"/>
    </row>
    <row r="371" spans="1:16" x14ac:dyDescent="0.25">
      <c r="A371" s="1">
        <f t="shared" si="6"/>
        <v>0.56971300000000002</v>
      </c>
      <c r="B371" s="1">
        <v>5.9782099999999996E-6</v>
      </c>
      <c r="D371" s="1">
        <v>0.57171300000000003</v>
      </c>
      <c r="N371" s="1"/>
      <c r="O371" s="1"/>
      <c r="P371" s="1"/>
    </row>
    <row r="372" spans="1:16" x14ac:dyDescent="0.25">
      <c r="A372" s="1">
        <f t="shared" si="6"/>
        <v>0.57071399999999994</v>
      </c>
      <c r="B372" s="1">
        <v>6.33089E-6</v>
      </c>
      <c r="D372" s="1">
        <v>0.57271399999999995</v>
      </c>
      <c r="N372" s="1"/>
      <c r="O372" s="1"/>
      <c r="P372" s="1"/>
    </row>
    <row r="373" spans="1:16" x14ac:dyDescent="0.25">
      <c r="A373" s="1">
        <f t="shared" si="6"/>
        <v>0.57172100000000003</v>
      </c>
      <c r="B373" s="1">
        <v>6.7302700000000002E-6</v>
      </c>
      <c r="D373" s="1">
        <v>0.57372100000000004</v>
      </c>
      <c r="N373" s="1"/>
      <c r="O373" s="1"/>
      <c r="P373" s="1"/>
    </row>
    <row r="374" spans="1:16" x14ac:dyDescent="0.25">
      <c r="A374" s="1">
        <f t="shared" si="6"/>
        <v>0.57271099999999997</v>
      </c>
      <c r="B374" s="1">
        <v>7.0814700000000003E-6</v>
      </c>
      <c r="D374" s="1">
        <v>0.57471099999999997</v>
      </c>
      <c r="N374" s="1"/>
      <c r="O374" s="1"/>
      <c r="P374" s="1"/>
    </row>
    <row r="375" spans="1:16" x14ac:dyDescent="0.25">
      <c r="A375" s="1">
        <f t="shared" si="6"/>
        <v>0.573708</v>
      </c>
      <c r="B375" s="1">
        <v>7.5314600000000004E-6</v>
      </c>
      <c r="D375" s="1">
        <v>0.575708</v>
      </c>
      <c r="N375" s="1"/>
      <c r="O375" s="1"/>
      <c r="P375" s="1"/>
    </row>
    <row r="376" spans="1:16" x14ac:dyDescent="0.25">
      <c r="A376" s="1">
        <f t="shared" si="6"/>
        <v>0.57470699999999997</v>
      </c>
      <c r="B376" s="1">
        <v>7.9913299999999996E-6</v>
      </c>
      <c r="D376" s="1">
        <v>0.57670699999999997</v>
      </c>
      <c r="N376" s="1"/>
      <c r="O376" s="1"/>
      <c r="P376" s="1"/>
    </row>
    <row r="377" spans="1:16" x14ac:dyDescent="0.25">
      <c r="A377" s="1">
        <f t="shared" si="6"/>
        <v>0.57570299999999996</v>
      </c>
      <c r="B377" s="1">
        <v>8.5259599999999999E-6</v>
      </c>
      <c r="D377" s="1">
        <v>0.57770299999999997</v>
      </c>
      <c r="N377" s="1"/>
      <c r="O377" s="1"/>
      <c r="P377" s="1"/>
    </row>
    <row r="378" spans="1:16" x14ac:dyDescent="0.25">
      <c r="A378" s="1">
        <f t="shared" si="6"/>
        <v>0.57670500000000002</v>
      </c>
      <c r="B378" s="1">
        <v>8.9411199999999995E-6</v>
      </c>
      <c r="D378" s="1">
        <v>0.57870500000000002</v>
      </c>
      <c r="N378" s="1"/>
      <c r="O378" s="1"/>
      <c r="P378" s="1"/>
    </row>
    <row r="379" spans="1:16" x14ac:dyDescent="0.25">
      <c r="A379" s="1">
        <f t="shared" si="6"/>
        <v>0.57770100000000002</v>
      </c>
      <c r="B379" s="1">
        <v>9.4877999999999992E-6</v>
      </c>
      <c r="D379" s="1">
        <v>0.57970100000000002</v>
      </c>
      <c r="N379" s="1"/>
      <c r="O379" s="1"/>
      <c r="P379" s="1"/>
    </row>
    <row r="380" spans="1:16" x14ac:dyDescent="0.25">
      <c r="A380" s="1">
        <f t="shared" si="6"/>
        <v>0.57870500000000002</v>
      </c>
      <c r="B380" s="1">
        <v>1.0071800000000001E-5</v>
      </c>
      <c r="D380" s="1">
        <v>0.58070500000000003</v>
      </c>
      <c r="N380" s="1"/>
      <c r="O380" s="1"/>
      <c r="P380" s="1"/>
    </row>
    <row r="381" spans="1:16" x14ac:dyDescent="0.25">
      <c r="A381" s="1">
        <f t="shared" si="6"/>
        <v>0.57970100000000002</v>
      </c>
      <c r="B381" s="1">
        <v>1.0651200000000001E-5</v>
      </c>
      <c r="D381" s="1">
        <v>0.58170100000000002</v>
      </c>
      <c r="N381" s="1"/>
      <c r="O381" s="1"/>
      <c r="P381" s="1"/>
    </row>
    <row r="382" spans="1:16" x14ac:dyDescent="0.25">
      <c r="A382" s="1">
        <f t="shared" si="6"/>
        <v>0.580704</v>
      </c>
      <c r="B382" s="1">
        <v>1.1277999999999999E-5</v>
      </c>
      <c r="D382" s="1">
        <v>0.582704</v>
      </c>
      <c r="N382" s="1"/>
      <c r="O382" s="1"/>
      <c r="P382" s="1"/>
    </row>
    <row r="383" spans="1:16" x14ac:dyDescent="0.25">
      <c r="A383" s="1">
        <f t="shared" si="6"/>
        <v>0.58169999999999999</v>
      </c>
      <c r="B383" s="1">
        <v>1.1925200000000001E-5</v>
      </c>
      <c r="D383" s="1">
        <v>0.5837</v>
      </c>
      <c r="N383" s="1"/>
      <c r="O383" s="1"/>
      <c r="P383" s="1"/>
    </row>
    <row r="384" spans="1:16" x14ac:dyDescent="0.25">
      <c r="A384" s="1">
        <f t="shared" si="6"/>
        <v>0.58269400000000005</v>
      </c>
      <c r="B384" s="1">
        <v>1.26101E-5</v>
      </c>
      <c r="D384" s="1">
        <v>0.58469400000000005</v>
      </c>
      <c r="N384" s="1"/>
      <c r="O384" s="1"/>
      <c r="P384" s="1"/>
    </row>
    <row r="385" spans="1:16" x14ac:dyDescent="0.25">
      <c r="A385" s="1">
        <f t="shared" si="6"/>
        <v>0.58370299999999997</v>
      </c>
      <c r="B385" s="1">
        <v>1.33203E-5</v>
      </c>
      <c r="D385" s="1">
        <v>0.58570299999999997</v>
      </c>
      <c r="N385" s="1"/>
      <c r="O385" s="1"/>
      <c r="P385" s="1"/>
    </row>
    <row r="386" spans="1:16" x14ac:dyDescent="0.25">
      <c r="A386" s="1">
        <f t="shared" ref="A386:A449" si="7">D386-0.002</f>
        <v>0.58469700000000002</v>
      </c>
      <c r="B386" s="1">
        <v>1.40285E-5</v>
      </c>
      <c r="D386" s="1">
        <v>0.58669700000000002</v>
      </c>
      <c r="N386" s="1"/>
      <c r="O386" s="1"/>
      <c r="P386" s="1"/>
    </row>
    <row r="387" spans="1:16" x14ac:dyDescent="0.25">
      <c r="A387" s="1">
        <f t="shared" si="7"/>
        <v>0.58570299999999997</v>
      </c>
      <c r="B387" s="1">
        <v>1.4834000000000001E-5</v>
      </c>
      <c r="D387" s="1">
        <v>0.58770299999999998</v>
      </c>
      <c r="N387" s="1"/>
      <c r="O387" s="1"/>
      <c r="P387" s="1"/>
    </row>
    <row r="388" spans="1:16" x14ac:dyDescent="0.25">
      <c r="A388" s="1">
        <f t="shared" si="7"/>
        <v>0.58670199999999995</v>
      </c>
      <c r="B388" s="1">
        <v>1.5673899999999999E-5</v>
      </c>
      <c r="D388" s="1">
        <v>0.58870199999999995</v>
      </c>
      <c r="N388" s="1"/>
      <c r="O388" s="1"/>
      <c r="P388" s="1"/>
    </row>
    <row r="389" spans="1:16" x14ac:dyDescent="0.25">
      <c r="A389" s="1">
        <f t="shared" si="7"/>
        <v>0.58770500000000003</v>
      </c>
      <c r="B389" s="1">
        <v>1.65458E-5</v>
      </c>
      <c r="D389" s="1">
        <v>0.58970500000000003</v>
      </c>
      <c r="N389" s="1"/>
      <c r="O389" s="1"/>
      <c r="P389" s="1"/>
    </row>
    <row r="390" spans="1:16" x14ac:dyDescent="0.25">
      <c r="A390" s="1">
        <f t="shared" si="7"/>
        <v>0.58869700000000003</v>
      </c>
      <c r="B390" s="1">
        <v>1.7442799999999998E-5</v>
      </c>
      <c r="D390" s="1">
        <v>0.59069700000000003</v>
      </c>
      <c r="N390" s="1"/>
      <c r="O390" s="1"/>
      <c r="P390" s="1"/>
    </row>
    <row r="391" spans="1:16" x14ac:dyDescent="0.25">
      <c r="A391" s="1">
        <f t="shared" si="7"/>
        <v>0.58970199999999995</v>
      </c>
      <c r="B391" s="1">
        <v>1.83289E-5</v>
      </c>
      <c r="D391" s="1">
        <v>0.59170199999999995</v>
      </c>
      <c r="N391" s="1"/>
      <c r="O391" s="1"/>
      <c r="P391" s="1"/>
    </row>
    <row r="392" spans="1:16" x14ac:dyDescent="0.25">
      <c r="A392" s="1">
        <f t="shared" si="7"/>
        <v>0.59070800000000001</v>
      </c>
      <c r="B392" s="1">
        <v>1.93288E-5</v>
      </c>
      <c r="D392" s="1">
        <v>0.59270800000000001</v>
      </c>
      <c r="N392" s="1"/>
      <c r="O392" s="1"/>
      <c r="P392" s="1"/>
    </row>
    <row r="393" spans="1:16" x14ac:dyDescent="0.25">
      <c r="A393" s="1">
        <f t="shared" si="7"/>
        <v>0.59171099999999999</v>
      </c>
      <c r="B393" s="1">
        <v>2.0367999999999999E-5</v>
      </c>
      <c r="D393" s="1">
        <v>0.59371099999999999</v>
      </c>
      <c r="N393" s="1"/>
      <c r="O393" s="1"/>
      <c r="P393" s="1"/>
    </row>
    <row r="394" spans="1:16" x14ac:dyDescent="0.25">
      <c r="A394" s="1">
        <f t="shared" si="7"/>
        <v>0.59270400000000001</v>
      </c>
      <c r="B394" s="1">
        <v>2.1404500000000001E-5</v>
      </c>
      <c r="D394" s="1">
        <v>0.59470400000000001</v>
      </c>
      <c r="N394" s="1"/>
      <c r="O394" s="1"/>
      <c r="P394" s="1"/>
    </row>
    <row r="395" spans="1:16" x14ac:dyDescent="0.25">
      <c r="A395" s="1">
        <f t="shared" si="7"/>
        <v>0.59371399999999996</v>
      </c>
      <c r="B395" s="1">
        <v>2.2509100000000001E-5</v>
      </c>
      <c r="D395" s="1">
        <v>0.59571399999999997</v>
      </c>
      <c r="N395" s="1"/>
      <c r="O395" s="1"/>
      <c r="P395" s="1"/>
    </row>
    <row r="396" spans="1:16" x14ac:dyDescent="0.25">
      <c r="A396" s="1">
        <f t="shared" si="7"/>
        <v>0.59471700000000005</v>
      </c>
      <c r="B396" s="1">
        <v>2.36291E-5</v>
      </c>
      <c r="D396" s="1">
        <v>0.59671700000000005</v>
      </c>
      <c r="N396" s="1"/>
      <c r="O396" s="1"/>
      <c r="P396" s="1"/>
    </row>
    <row r="397" spans="1:16" x14ac:dyDescent="0.25">
      <c r="A397" s="1">
        <f t="shared" si="7"/>
        <v>0.59570699999999999</v>
      </c>
      <c r="B397" s="1">
        <v>2.4759199999999998E-5</v>
      </c>
      <c r="D397" s="1">
        <v>0.59770699999999999</v>
      </c>
      <c r="N397" s="1"/>
      <c r="O397" s="1"/>
      <c r="P397" s="1"/>
    </row>
    <row r="398" spans="1:16" x14ac:dyDescent="0.25">
      <c r="A398" s="1">
        <f t="shared" si="7"/>
        <v>0.59671700000000005</v>
      </c>
      <c r="B398" s="1">
        <v>2.59218E-5</v>
      </c>
      <c r="D398" s="1">
        <v>0.59871700000000005</v>
      </c>
      <c r="N398" s="1"/>
      <c r="O398" s="1"/>
      <c r="P398" s="1"/>
    </row>
    <row r="399" spans="1:16" x14ac:dyDescent="0.25">
      <c r="A399" s="1">
        <f t="shared" si="7"/>
        <v>0.59771399999999997</v>
      </c>
      <c r="B399" s="1">
        <v>2.7178600000000001E-5</v>
      </c>
      <c r="D399" s="1">
        <v>0.59971399999999997</v>
      </c>
      <c r="N399" s="1"/>
      <c r="O399" s="1"/>
      <c r="P399" s="1"/>
    </row>
    <row r="400" spans="1:16" x14ac:dyDescent="0.25">
      <c r="A400" s="1">
        <f t="shared" si="7"/>
        <v>0.59870199999999996</v>
      </c>
      <c r="B400" s="1">
        <v>2.8496999999999998E-5</v>
      </c>
      <c r="D400" s="1">
        <v>0.60070199999999996</v>
      </c>
      <c r="N400" s="1"/>
      <c r="O400" s="1"/>
      <c r="P400" s="1"/>
    </row>
    <row r="401" spans="1:16" x14ac:dyDescent="0.25">
      <c r="A401" s="1">
        <f t="shared" si="7"/>
        <v>0.59970699999999999</v>
      </c>
      <c r="B401" s="1">
        <v>2.9879400000000001E-5</v>
      </c>
      <c r="D401" s="1">
        <v>0.60170699999999999</v>
      </c>
      <c r="N401" s="1"/>
      <c r="O401" s="1"/>
      <c r="P401" s="1"/>
    </row>
    <row r="402" spans="1:16" x14ac:dyDescent="0.25">
      <c r="A402" s="1">
        <f t="shared" si="7"/>
        <v>0.60070000000000001</v>
      </c>
      <c r="B402" s="1">
        <v>3.1278700000000003E-5</v>
      </c>
      <c r="D402" s="1">
        <v>0.60270000000000001</v>
      </c>
      <c r="N402" s="1"/>
      <c r="O402" s="1"/>
      <c r="P402" s="1"/>
    </row>
    <row r="403" spans="1:16" x14ac:dyDescent="0.25">
      <c r="A403" s="1">
        <f t="shared" si="7"/>
        <v>0.60169499999999998</v>
      </c>
      <c r="B403" s="1">
        <v>3.2740000000000002E-5</v>
      </c>
      <c r="D403" s="1">
        <v>0.60369499999999998</v>
      </c>
      <c r="N403" s="1"/>
      <c r="O403" s="1"/>
      <c r="P403" s="1"/>
    </row>
    <row r="404" spans="1:16" x14ac:dyDescent="0.25">
      <c r="A404" s="1">
        <f t="shared" si="7"/>
        <v>0.602688</v>
      </c>
      <c r="B404" s="1">
        <v>3.4238600000000001E-5</v>
      </c>
      <c r="D404" s="1">
        <v>0.604688</v>
      </c>
      <c r="N404" s="1"/>
      <c r="O404" s="1"/>
      <c r="P404" s="1"/>
    </row>
    <row r="405" spans="1:16" x14ac:dyDescent="0.25">
      <c r="A405" s="1">
        <f t="shared" si="7"/>
        <v>0.60368699999999997</v>
      </c>
      <c r="B405" s="1">
        <v>3.5794299999999997E-5</v>
      </c>
      <c r="D405" s="1">
        <v>0.60568699999999998</v>
      </c>
      <c r="N405" s="1"/>
      <c r="O405" s="1"/>
      <c r="P405" s="1"/>
    </row>
    <row r="406" spans="1:16" x14ac:dyDescent="0.25">
      <c r="A406" s="1">
        <f t="shared" si="7"/>
        <v>0.60468699999999997</v>
      </c>
      <c r="B406" s="1">
        <v>3.7419600000000003E-5</v>
      </c>
      <c r="D406" s="1">
        <v>0.60668699999999998</v>
      </c>
      <c r="N406" s="1"/>
      <c r="O406" s="1"/>
      <c r="P406" s="1"/>
    </row>
    <row r="407" spans="1:16" x14ac:dyDescent="0.25">
      <c r="A407" s="1">
        <f t="shared" si="7"/>
        <v>0.60568599999999995</v>
      </c>
      <c r="B407" s="1">
        <v>3.9033499999999998E-5</v>
      </c>
      <c r="D407" s="1">
        <v>0.60768599999999995</v>
      </c>
      <c r="N407" s="1"/>
      <c r="O407" s="1"/>
      <c r="P407" s="1"/>
    </row>
    <row r="408" spans="1:16" x14ac:dyDescent="0.25">
      <c r="A408" s="1">
        <f t="shared" si="7"/>
        <v>0.60667899999999997</v>
      </c>
      <c r="B408" s="1">
        <v>4.0723599999999997E-5</v>
      </c>
      <c r="D408" s="1">
        <v>0.60867899999999997</v>
      </c>
      <c r="N408" s="1"/>
      <c r="O408" s="1"/>
      <c r="P408" s="1"/>
    </row>
    <row r="409" spans="1:16" x14ac:dyDescent="0.25">
      <c r="A409" s="1">
        <f t="shared" si="7"/>
        <v>0.60769200000000001</v>
      </c>
      <c r="B409" s="1">
        <v>4.2441699999999997E-5</v>
      </c>
      <c r="D409" s="1">
        <v>0.60969200000000001</v>
      </c>
      <c r="N409" s="1"/>
      <c r="O409" s="1"/>
      <c r="P409" s="1"/>
    </row>
    <row r="410" spans="1:16" x14ac:dyDescent="0.25">
      <c r="A410" s="1">
        <f t="shared" si="7"/>
        <v>0.608684</v>
      </c>
      <c r="B410" s="1">
        <v>4.4209599999999998E-5</v>
      </c>
      <c r="D410" s="1">
        <v>0.610684</v>
      </c>
      <c r="N410" s="1"/>
      <c r="O410" s="1"/>
      <c r="P410" s="1"/>
    </row>
    <row r="411" spans="1:16" x14ac:dyDescent="0.25">
      <c r="A411" s="1">
        <f t="shared" si="7"/>
        <v>0.60967899999999997</v>
      </c>
      <c r="B411" s="1">
        <v>4.6077800000000001E-5</v>
      </c>
      <c r="D411" s="1">
        <v>0.61167899999999997</v>
      </c>
      <c r="N411" s="1"/>
      <c r="O411" s="1"/>
      <c r="P411" s="1"/>
    </row>
    <row r="412" spans="1:16" x14ac:dyDescent="0.25">
      <c r="A412" s="1">
        <f t="shared" si="7"/>
        <v>0.61067799999999994</v>
      </c>
      <c r="B412" s="1">
        <v>4.7933699999999998E-5</v>
      </c>
      <c r="D412" s="1">
        <v>0.61267799999999994</v>
      </c>
      <c r="N412" s="1"/>
      <c r="O412" s="1"/>
      <c r="P412" s="1"/>
    </row>
    <row r="413" spans="1:16" x14ac:dyDescent="0.25">
      <c r="A413" s="1">
        <f t="shared" si="7"/>
        <v>0.61167400000000005</v>
      </c>
      <c r="B413" s="1">
        <v>4.9925200000000001E-5</v>
      </c>
      <c r="D413" s="1">
        <v>0.61367400000000005</v>
      </c>
      <c r="N413" s="1"/>
      <c r="O413" s="1"/>
      <c r="P413" s="1"/>
    </row>
    <row r="414" spans="1:16" x14ac:dyDescent="0.25">
      <c r="A414" s="1">
        <f t="shared" si="7"/>
        <v>0.61268599999999995</v>
      </c>
      <c r="B414" s="1">
        <v>5.1925100000000002E-5</v>
      </c>
      <c r="D414" s="1">
        <v>0.61468599999999995</v>
      </c>
      <c r="N414" s="1"/>
      <c r="O414" s="1"/>
      <c r="P414" s="1"/>
    </row>
    <row r="415" spans="1:16" x14ac:dyDescent="0.25">
      <c r="A415" s="1">
        <f t="shared" si="7"/>
        <v>0.61368500000000004</v>
      </c>
      <c r="B415" s="1">
        <v>5.3931599999999997E-5</v>
      </c>
      <c r="D415" s="1">
        <v>0.61568500000000004</v>
      </c>
      <c r="N415" s="1"/>
      <c r="O415" s="1"/>
      <c r="P415" s="1"/>
    </row>
    <row r="416" spans="1:16" x14ac:dyDescent="0.25">
      <c r="A416" s="1">
        <f t="shared" si="7"/>
        <v>0.61468199999999995</v>
      </c>
      <c r="B416" s="1">
        <v>5.5952799999999997E-5</v>
      </c>
      <c r="D416" s="1">
        <v>0.61668199999999995</v>
      </c>
      <c r="N416" s="1"/>
      <c r="O416" s="1"/>
      <c r="P416" s="1"/>
    </row>
    <row r="417" spans="1:16" x14ac:dyDescent="0.25">
      <c r="A417" s="1">
        <f t="shared" si="7"/>
        <v>0.61568500000000004</v>
      </c>
      <c r="B417" s="1">
        <v>5.8041799999999997E-5</v>
      </c>
      <c r="D417" s="1">
        <v>0.61768500000000004</v>
      </c>
      <c r="N417" s="1"/>
      <c r="O417" s="1"/>
      <c r="P417" s="1"/>
    </row>
    <row r="418" spans="1:16" x14ac:dyDescent="0.25">
      <c r="A418" s="1">
        <f t="shared" si="7"/>
        <v>0.61667499999999997</v>
      </c>
      <c r="B418" s="1">
        <v>6.01011E-5</v>
      </c>
      <c r="D418" s="1">
        <v>0.61867499999999997</v>
      </c>
      <c r="N418" s="1"/>
      <c r="O418" s="1"/>
      <c r="P418" s="1"/>
    </row>
    <row r="419" spans="1:16" x14ac:dyDescent="0.25">
      <c r="A419" s="1">
        <f t="shared" si="7"/>
        <v>0.617672</v>
      </c>
      <c r="B419" s="1">
        <v>6.2269100000000003E-5</v>
      </c>
      <c r="D419" s="1">
        <v>0.619672</v>
      </c>
      <c r="N419" s="1"/>
      <c r="O419" s="1"/>
      <c r="P419" s="1"/>
    </row>
    <row r="420" spans="1:16" x14ac:dyDescent="0.25">
      <c r="A420" s="1">
        <f t="shared" si="7"/>
        <v>0.61868400000000001</v>
      </c>
      <c r="B420" s="1">
        <v>6.45266E-5</v>
      </c>
      <c r="D420" s="1">
        <v>0.62068400000000001</v>
      </c>
      <c r="N420" s="1"/>
      <c r="O420" s="1"/>
      <c r="P420" s="1"/>
    </row>
    <row r="421" spans="1:16" x14ac:dyDescent="0.25">
      <c r="A421" s="1">
        <f t="shared" si="7"/>
        <v>0.61967300000000003</v>
      </c>
      <c r="B421" s="1">
        <v>6.67979E-5</v>
      </c>
      <c r="D421" s="1">
        <v>0.62167300000000003</v>
      </c>
      <c r="N421" s="1"/>
      <c r="O421" s="1"/>
      <c r="P421" s="1"/>
    </row>
    <row r="422" spans="1:16" x14ac:dyDescent="0.25">
      <c r="A422" s="1">
        <f t="shared" si="7"/>
        <v>0.62067099999999997</v>
      </c>
      <c r="B422" s="1">
        <v>6.9118900000000007E-5</v>
      </c>
      <c r="D422" s="1">
        <v>0.62267099999999997</v>
      </c>
      <c r="N422" s="1"/>
      <c r="O422" s="1"/>
      <c r="P422" s="1"/>
    </row>
    <row r="423" spans="1:16" x14ac:dyDescent="0.25">
      <c r="A423" s="1">
        <f t="shared" si="7"/>
        <v>0.62167399999999995</v>
      </c>
      <c r="B423" s="1">
        <v>7.1437899999999996E-5</v>
      </c>
      <c r="D423" s="1">
        <v>0.62367399999999995</v>
      </c>
      <c r="N423" s="1"/>
      <c r="O423" s="1"/>
      <c r="P423" s="1"/>
    </row>
    <row r="424" spans="1:16" x14ac:dyDescent="0.25">
      <c r="A424" s="1">
        <f t="shared" si="7"/>
        <v>0.62267399999999995</v>
      </c>
      <c r="B424" s="1">
        <v>7.3784599999999998E-5</v>
      </c>
      <c r="D424" s="1">
        <v>0.62467399999999995</v>
      </c>
      <c r="N424" s="1"/>
      <c r="O424" s="1"/>
      <c r="P424" s="1"/>
    </row>
    <row r="425" spans="1:16" x14ac:dyDescent="0.25">
      <c r="A425" s="1">
        <f t="shared" si="7"/>
        <v>0.62365899999999996</v>
      </c>
      <c r="B425" s="1">
        <v>7.6167800000000006E-5</v>
      </c>
      <c r="D425" s="1">
        <v>0.62565899999999997</v>
      </c>
      <c r="N425" s="1"/>
      <c r="O425" s="1"/>
      <c r="P425" s="1"/>
    </row>
    <row r="426" spans="1:16" x14ac:dyDescent="0.25">
      <c r="A426" s="1">
        <f t="shared" si="7"/>
        <v>0.62467200000000001</v>
      </c>
      <c r="B426" s="1">
        <v>7.8555799999999998E-5</v>
      </c>
      <c r="D426" s="1">
        <v>0.62667200000000001</v>
      </c>
      <c r="N426" s="1"/>
      <c r="O426" s="1"/>
      <c r="P426" s="1"/>
    </row>
    <row r="427" spans="1:16" x14ac:dyDescent="0.25">
      <c r="A427" s="1">
        <f t="shared" si="7"/>
        <v>0.62566599999999994</v>
      </c>
      <c r="B427" s="1">
        <v>8.1002599999999996E-5</v>
      </c>
      <c r="D427" s="1">
        <v>0.62766599999999995</v>
      </c>
      <c r="N427" s="1"/>
      <c r="O427" s="1"/>
      <c r="P427" s="1"/>
    </row>
    <row r="428" spans="1:16" x14ac:dyDescent="0.25">
      <c r="A428" s="1">
        <f t="shared" si="7"/>
        <v>0.62665700000000002</v>
      </c>
      <c r="B428" s="1">
        <v>8.3517999999999996E-5</v>
      </c>
      <c r="D428" s="1">
        <v>0.62865700000000002</v>
      </c>
      <c r="N428" s="1"/>
      <c r="O428" s="1"/>
      <c r="P428" s="1"/>
    </row>
    <row r="429" spans="1:16" x14ac:dyDescent="0.25">
      <c r="A429" s="1">
        <f t="shared" si="7"/>
        <v>0.62764900000000001</v>
      </c>
      <c r="B429" s="1">
        <v>8.6106200000000006E-5</v>
      </c>
      <c r="D429" s="1">
        <v>0.62964900000000001</v>
      </c>
      <c r="N429" s="1"/>
      <c r="O429" s="1"/>
      <c r="P429" s="1"/>
    </row>
    <row r="430" spans="1:16" x14ac:dyDescent="0.25">
      <c r="A430" s="1">
        <f t="shared" si="7"/>
        <v>0.62864799999999998</v>
      </c>
      <c r="B430" s="1">
        <v>8.8712299999999994E-5</v>
      </c>
      <c r="D430" s="1">
        <v>0.63064799999999999</v>
      </c>
      <c r="N430" s="1"/>
      <c r="O430" s="1"/>
      <c r="P430" s="1"/>
    </row>
    <row r="431" spans="1:16" x14ac:dyDescent="0.25">
      <c r="A431" s="1">
        <f t="shared" si="7"/>
        <v>0.62964900000000001</v>
      </c>
      <c r="B431" s="1">
        <v>9.13419E-5</v>
      </c>
      <c r="D431" s="1">
        <v>0.63164900000000002</v>
      </c>
      <c r="N431" s="1"/>
      <c r="O431" s="1"/>
      <c r="P431" s="1"/>
    </row>
    <row r="432" spans="1:16" x14ac:dyDescent="0.25">
      <c r="A432" s="1">
        <f t="shared" si="7"/>
        <v>0.63064100000000001</v>
      </c>
      <c r="B432" s="1">
        <v>9.3988199999999996E-5</v>
      </c>
      <c r="D432" s="1">
        <v>0.63264100000000001</v>
      </c>
      <c r="N432" s="1"/>
      <c r="O432" s="1"/>
      <c r="P432" s="1"/>
    </row>
    <row r="433" spans="1:16" x14ac:dyDescent="0.25">
      <c r="A433" s="1">
        <f t="shared" si="7"/>
        <v>0.63164100000000001</v>
      </c>
      <c r="B433" s="1">
        <v>9.6725399999999994E-5</v>
      </c>
      <c r="D433" s="1">
        <v>0.63364100000000001</v>
      </c>
      <c r="N433" s="1"/>
      <c r="O433" s="1"/>
      <c r="P433" s="1"/>
    </row>
    <row r="434" spans="1:16" x14ac:dyDescent="0.25">
      <c r="A434" s="1">
        <f t="shared" si="7"/>
        <v>0.63264100000000001</v>
      </c>
      <c r="B434" s="1">
        <v>9.9637300000000002E-5</v>
      </c>
      <c r="D434" s="1">
        <v>0.63464100000000001</v>
      </c>
      <c r="N434" s="1"/>
      <c r="O434" s="1"/>
      <c r="P434" s="1"/>
    </row>
    <row r="435" spans="1:16" x14ac:dyDescent="0.25">
      <c r="A435" s="1">
        <f t="shared" si="7"/>
        <v>0.63366299999999998</v>
      </c>
      <c r="B435" s="1">
        <v>1.0255300000000001E-4</v>
      </c>
      <c r="D435" s="1">
        <v>0.63566299999999998</v>
      </c>
      <c r="N435" s="1"/>
      <c r="O435" s="1"/>
      <c r="P435" s="1"/>
    </row>
    <row r="436" spans="1:16" x14ac:dyDescent="0.25">
      <c r="A436" s="1">
        <f t="shared" si="7"/>
        <v>0.63465000000000005</v>
      </c>
      <c r="B436" s="1">
        <v>1.05431E-4</v>
      </c>
      <c r="D436" s="1">
        <v>0.63665000000000005</v>
      </c>
      <c r="N436" s="1"/>
      <c r="O436" s="1"/>
      <c r="P436" s="1"/>
    </row>
    <row r="437" spans="1:16" x14ac:dyDescent="0.25">
      <c r="A437" s="1">
        <f t="shared" si="7"/>
        <v>0.63565000000000005</v>
      </c>
      <c r="B437" s="1">
        <v>1.0832000000000001E-4</v>
      </c>
      <c r="D437" s="1">
        <v>0.63765000000000005</v>
      </c>
      <c r="N437" s="1"/>
      <c r="O437" s="1"/>
      <c r="P437" s="1"/>
    </row>
    <row r="438" spans="1:16" x14ac:dyDescent="0.25">
      <c r="A438" s="1">
        <f t="shared" si="7"/>
        <v>0.63665700000000003</v>
      </c>
      <c r="B438" s="1">
        <v>1.11255E-4</v>
      </c>
      <c r="D438" s="1">
        <v>0.63865700000000003</v>
      </c>
      <c r="N438" s="1"/>
      <c r="O438" s="1"/>
      <c r="P438" s="1"/>
    </row>
    <row r="439" spans="1:16" x14ac:dyDescent="0.25">
      <c r="A439" s="1">
        <f t="shared" si="7"/>
        <v>0.63765099999999997</v>
      </c>
      <c r="B439" s="1">
        <v>1.1417999999999999E-4</v>
      </c>
      <c r="D439" s="1">
        <v>0.63965099999999997</v>
      </c>
      <c r="N439" s="1"/>
      <c r="O439" s="1"/>
      <c r="P439" s="1"/>
    </row>
    <row r="440" spans="1:16" x14ac:dyDescent="0.25">
      <c r="A440" s="1">
        <f t="shared" si="7"/>
        <v>0.63865799999999995</v>
      </c>
      <c r="B440" s="1">
        <v>1.17224E-4</v>
      </c>
      <c r="D440" s="1">
        <v>0.64065799999999995</v>
      </c>
      <c r="N440" s="1"/>
      <c r="O440" s="1"/>
      <c r="P440" s="1"/>
    </row>
    <row r="441" spans="1:16" x14ac:dyDescent="0.25">
      <c r="A441" s="1">
        <f t="shared" si="7"/>
        <v>0.63965700000000003</v>
      </c>
      <c r="B441" s="1">
        <v>1.2026199999999999E-4</v>
      </c>
      <c r="D441" s="1">
        <v>0.64165700000000003</v>
      </c>
      <c r="N441" s="1"/>
      <c r="O441" s="1"/>
      <c r="P441" s="1"/>
    </row>
    <row r="442" spans="1:16" x14ac:dyDescent="0.25">
      <c r="A442" s="1">
        <f t="shared" si="7"/>
        <v>0.64065700000000003</v>
      </c>
      <c r="B442" s="1">
        <v>1.2331500000000001E-4</v>
      </c>
      <c r="D442" s="1">
        <v>0.64265700000000003</v>
      </c>
      <c r="N442" s="1"/>
      <c r="O442" s="1"/>
      <c r="P442" s="1"/>
    </row>
    <row r="443" spans="1:16" x14ac:dyDescent="0.25">
      <c r="A443" s="1">
        <f t="shared" si="7"/>
        <v>0.641656</v>
      </c>
      <c r="B443" s="1">
        <v>1.2633100000000001E-4</v>
      </c>
      <c r="D443" s="1">
        <v>0.64365600000000001</v>
      </c>
      <c r="N443" s="1"/>
      <c r="O443" s="1"/>
      <c r="P443" s="1"/>
    </row>
    <row r="444" spans="1:16" x14ac:dyDescent="0.25">
      <c r="A444" s="1">
        <f t="shared" si="7"/>
        <v>0.64265799999999995</v>
      </c>
      <c r="B444" s="1">
        <v>1.2941800000000001E-4</v>
      </c>
      <c r="D444" s="1">
        <v>0.64465799999999995</v>
      </c>
      <c r="N444" s="1"/>
      <c r="O444" s="1"/>
      <c r="P444" s="1"/>
    </row>
    <row r="445" spans="1:16" x14ac:dyDescent="0.25">
      <c r="A445" s="1">
        <f t="shared" si="7"/>
        <v>0.64366500000000004</v>
      </c>
      <c r="B445" s="1">
        <v>1.3254E-4</v>
      </c>
      <c r="D445" s="1">
        <v>0.64566500000000004</v>
      </c>
      <c r="N445" s="1"/>
      <c r="O445" s="1"/>
      <c r="P445" s="1"/>
    </row>
    <row r="446" spans="1:16" x14ac:dyDescent="0.25">
      <c r="A446" s="1">
        <f t="shared" si="7"/>
        <v>0.64466100000000004</v>
      </c>
      <c r="B446" s="1">
        <v>1.3571500000000001E-4</v>
      </c>
      <c r="D446" s="1">
        <v>0.64666100000000004</v>
      </c>
      <c r="N446" s="1"/>
      <c r="O446" s="1"/>
      <c r="P446" s="1"/>
    </row>
    <row r="447" spans="1:16" x14ac:dyDescent="0.25">
      <c r="A447" s="1">
        <f t="shared" si="7"/>
        <v>0.64565300000000003</v>
      </c>
      <c r="B447" s="1">
        <v>1.38942E-4</v>
      </c>
      <c r="D447" s="1">
        <v>0.64765300000000003</v>
      </c>
      <c r="N447" s="1"/>
      <c r="O447" s="1"/>
      <c r="P447" s="1"/>
    </row>
    <row r="448" spans="1:16" x14ac:dyDescent="0.25">
      <c r="A448" s="1">
        <f t="shared" si="7"/>
        <v>0.64665099999999998</v>
      </c>
      <c r="B448" s="1">
        <v>1.4212599999999999E-4</v>
      </c>
      <c r="D448" s="1">
        <v>0.64865099999999998</v>
      </c>
      <c r="N448" s="1"/>
      <c r="O448" s="1"/>
      <c r="P448" s="1"/>
    </row>
    <row r="449" spans="1:16" x14ac:dyDescent="0.25">
      <c r="A449" s="1">
        <f t="shared" si="7"/>
        <v>0.64764999999999995</v>
      </c>
      <c r="B449" s="1">
        <v>1.4536E-4</v>
      </c>
      <c r="D449" s="1">
        <v>0.64964999999999995</v>
      </c>
      <c r="N449" s="1"/>
      <c r="O449" s="1"/>
      <c r="P449" s="1"/>
    </row>
    <row r="450" spans="1:16" x14ac:dyDescent="0.25">
      <c r="A450" s="1">
        <f t="shared" ref="A450:A513" si="8">D450-0.002</f>
        <v>0.648644</v>
      </c>
      <c r="B450" s="1">
        <v>1.4866E-4</v>
      </c>
      <c r="D450" s="1">
        <v>0.650644</v>
      </c>
      <c r="N450" s="1"/>
      <c r="O450" s="1"/>
      <c r="P450" s="1"/>
    </row>
    <row r="451" spans="1:16" x14ac:dyDescent="0.25">
      <c r="A451" s="1">
        <f t="shared" si="8"/>
        <v>0.64964100000000002</v>
      </c>
      <c r="B451" s="1">
        <v>1.51991E-4</v>
      </c>
      <c r="D451" s="1">
        <v>0.65164100000000003</v>
      </c>
      <c r="N451" s="1"/>
      <c r="O451" s="1"/>
      <c r="P451" s="1"/>
    </row>
    <row r="452" spans="1:16" x14ac:dyDescent="0.25">
      <c r="A452" s="1">
        <f t="shared" si="8"/>
        <v>0.65065099999999998</v>
      </c>
      <c r="B452" s="1">
        <v>1.5537E-4</v>
      </c>
      <c r="D452" s="1">
        <v>0.65265099999999998</v>
      </c>
      <c r="N452" s="1"/>
      <c r="O452" s="1"/>
      <c r="P452" s="1"/>
    </row>
    <row r="453" spans="1:16" x14ac:dyDescent="0.25">
      <c r="A453" s="1">
        <f t="shared" si="8"/>
        <v>0.65164</v>
      </c>
      <c r="B453" s="1">
        <v>1.5867299999999999E-4</v>
      </c>
      <c r="D453" s="1">
        <v>0.65364</v>
      </c>
      <c r="N453" s="1"/>
      <c r="O453" s="1"/>
      <c r="P453" s="1"/>
    </row>
    <row r="454" spans="1:16" x14ac:dyDescent="0.25">
      <c r="A454" s="1">
        <f t="shared" si="8"/>
        <v>0.65263099999999996</v>
      </c>
      <c r="B454" s="1">
        <v>1.62108E-4</v>
      </c>
      <c r="D454" s="1">
        <v>0.65463099999999996</v>
      </c>
      <c r="N454" s="1"/>
      <c r="O454" s="1"/>
      <c r="P454" s="1"/>
    </row>
    <row r="455" spans="1:16" x14ac:dyDescent="0.25">
      <c r="A455" s="1">
        <f t="shared" si="8"/>
        <v>0.65362500000000001</v>
      </c>
      <c r="B455" s="1">
        <v>1.65539E-4</v>
      </c>
      <c r="D455" s="1">
        <v>0.65562500000000001</v>
      </c>
      <c r="N455" s="1"/>
      <c r="O455" s="1"/>
      <c r="P455" s="1"/>
    </row>
    <row r="456" spans="1:16" x14ac:dyDescent="0.25">
      <c r="A456" s="1">
        <f t="shared" si="8"/>
        <v>0.65462699999999996</v>
      </c>
      <c r="B456" s="1">
        <v>1.6900899999999999E-4</v>
      </c>
      <c r="D456" s="1">
        <v>0.65662699999999996</v>
      </c>
      <c r="N456" s="1"/>
      <c r="O456" s="1"/>
      <c r="P456" s="1"/>
    </row>
    <row r="457" spans="1:16" x14ac:dyDescent="0.25">
      <c r="A457" s="1">
        <f t="shared" si="8"/>
        <v>0.65562100000000001</v>
      </c>
      <c r="B457" s="1">
        <v>1.72521E-4</v>
      </c>
      <c r="D457" s="1">
        <v>0.65762100000000001</v>
      </c>
      <c r="N457" s="1"/>
      <c r="O457" s="1"/>
      <c r="P457" s="1"/>
    </row>
    <row r="458" spans="1:16" x14ac:dyDescent="0.25">
      <c r="A458" s="1">
        <f t="shared" si="8"/>
        <v>0.65662500000000001</v>
      </c>
      <c r="B458" s="1">
        <v>1.7592700000000001E-4</v>
      </c>
      <c r="D458" s="1">
        <v>0.65862500000000002</v>
      </c>
      <c r="N458" s="1"/>
      <c r="O458" s="1"/>
      <c r="P458" s="1"/>
    </row>
    <row r="459" spans="1:16" x14ac:dyDescent="0.25">
      <c r="A459" s="1">
        <f t="shared" si="8"/>
        <v>0.65763300000000002</v>
      </c>
      <c r="B459" s="1">
        <v>1.79378E-4</v>
      </c>
      <c r="D459" s="1">
        <v>0.65963300000000002</v>
      </c>
      <c r="N459" s="1"/>
      <c r="O459" s="1"/>
      <c r="P459" s="1"/>
    </row>
    <row r="460" spans="1:16" x14ac:dyDescent="0.25">
      <c r="A460" s="1">
        <f t="shared" si="8"/>
        <v>0.658632</v>
      </c>
      <c r="B460" s="1">
        <v>1.8293199999999999E-4</v>
      </c>
      <c r="D460" s="1">
        <v>0.660632</v>
      </c>
      <c r="N460" s="1"/>
      <c r="O460" s="1"/>
      <c r="P460" s="1"/>
    </row>
    <row r="461" spans="1:16" x14ac:dyDescent="0.25">
      <c r="A461" s="1">
        <f t="shared" si="8"/>
        <v>0.65962600000000005</v>
      </c>
      <c r="B461" s="1">
        <v>1.8678299999999999E-4</v>
      </c>
      <c r="D461" s="1">
        <v>0.66162600000000005</v>
      </c>
      <c r="N461" s="1"/>
      <c r="O461" s="1"/>
      <c r="P461" s="1"/>
    </row>
    <row r="462" spans="1:16" x14ac:dyDescent="0.25">
      <c r="A462" s="1">
        <f t="shared" si="8"/>
        <v>0.66062500000000002</v>
      </c>
      <c r="B462" s="1">
        <v>1.9040699999999999E-4</v>
      </c>
      <c r="D462" s="1">
        <v>0.66262500000000002</v>
      </c>
      <c r="N462" s="1"/>
      <c r="O462" s="1"/>
      <c r="P462" s="1"/>
    </row>
    <row r="463" spans="1:16" x14ac:dyDescent="0.25">
      <c r="A463" s="1">
        <f t="shared" si="8"/>
        <v>0.66162299999999996</v>
      </c>
      <c r="B463" s="1">
        <v>1.9394799999999999E-4</v>
      </c>
      <c r="D463" s="1">
        <v>0.66362299999999996</v>
      </c>
      <c r="N463" s="1"/>
      <c r="O463" s="1"/>
      <c r="P463" s="1"/>
    </row>
    <row r="464" spans="1:16" x14ac:dyDescent="0.25">
      <c r="A464" s="1">
        <f t="shared" si="8"/>
        <v>0.66261999999999999</v>
      </c>
      <c r="B464" s="1">
        <v>1.9763300000000001E-4</v>
      </c>
      <c r="D464" s="1">
        <v>0.66461999999999999</v>
      </c>
      <c r="N464" s="1"/>
      <c r="O464" s="1"/>
      <c r="P464" s="1"/>
    </row>
    <row r="465" spans="1:16" x14ac:dyDescent="0.25">
      <c r="A465" s="1">
        <f t="shared" si="8"/>
        <v>0.66361800000000004</v>
      </c>
      <c r="B465" s="1">
        <v>2.0128100000000001E-4</v>
      </c>
      <c r="D465" s="1">
        <v>0.66561800000000004</v>
      </c>
      <c r="N465" s="1"/>
      <c r="O465" s="1"/>
      <c r="P465" s="1"/>
    </row>
    <row r="466" spans="1:16" x14ac:dyDescent="0.25">
      <c r="A466" s="1">
        <f t="shared" si="8"/>
        <v>0.66464500000000004</v>
      </c>
      <c r="B466" s="1">
        <v>2.0507899999999999E-4</v>
      </c>
      <c r="D466" s="1">
        <v>0.66664500000000004</v>
      </c>
      <c r="N466" s="1"/>
      <c r="O466" s="1"/>
      <c r="P466" s="1"/>
    </row>
    <row r="467" spans="1:16" x14ac:dyDescent="0.25">
      <c r="A467" s="1">
        <f t="shared" si="8"/>
        <v>0.66564299999999998</v>
      </c>
      <c r="B467" s="1">
        <v>2.0866E-4</v>
      </c>
      <c r="D467" s="1">
        <v>0.66764299999999999</v>
      </c>
      <c r="N467" s="1"/>
      <c r="O467" s="1"/>
      <c r="P467" s="1"/>
    </row>
    <row r="468" spans="1:16" x14ac:dyDescent="0.25">
      <c r="A468" s="1">
        <f t="shared" si="8"/>
        <v>0.66664500000000004</v>
      </c>
      <c r="B468" s="1">
        <v>2.1233600000000001E-4</v>
      </c>
      <c r="D468" s="1">
        <v>0.66864500000000004</v>
      </c>
      <c r="N468" s="1"/>
      <c r="O468" s="1"/>
      <c r="P468" s="1"/>
    </row>
    <row r="469" spans="1:16" x14ac:dyDescent="0.25">
      <c r="A469" s="1">
        <f t="shared" si="8"/>
        <v>0.66764800000000002</v>
      </c>
      <c r="B469" s="1">
        <v>2.1610100000000001E-4</v>
      </c>
      <c r="D469" s="1">
        <v>0.66964800000000002</v>
      </c>
      <c r="N469" s="1"/>
      <c r="O469" s="1"/>
      <c r="P469" s="1"/>
    </row>
    <row r="470" spans="1:16" x14ac:dyDescent="0.25">
      <c r="A470" s="1">
        <f t="shared" si="8"/>
        <v>0.66864199999999996</v>
      </c>
      <c r="B470" s="1">
        <v>2.19724E-4</v>
      </c>
      <c r="D470" s="1">
        <v>0.67064199999999996</v>
      </c>
      <c r="N470" s="1"/>
      <c r="O470" s="1"/>
      <c r="P470" s="1"/>
    </row>
    <row r="471" spans="1:16" x14ac:dyDescent="0.25">
      <c r="A471" s="1">
        <f t="shared" si="8"/>
        <v>0.66963899999999998</v>
      </c>
      <c r="B471" s="1">
        <v>2.2356500000000001E-4</v>
      </c>
      <c r="D471" s="1">
        <v>0.67163899999999999</v>
      </c>
      <c r="N471" s="1"/>
      <c r="O471" s="1"/>
      <c r="P471" s="1"/>
    </row>
    <row r="472" spans="1:16" x14ac:dyDescent="0.25">
      <c r="A472" s="1">
        <f t="shared" si="8"/>
        <v>0.67064199999999996</v>
      </c>
      <c r="B472" s="1">
        <v>2.2736499999999999E-4</v>
      </c>
      <c r="D472" s="1">
        <v>0.67264199999999996</v>
      </c>
      <c r="N472" s="1"/>
      <c r="O472" s="1"/>
      <c r="P472" s="1"/>
    </row>
    <row r="473" spans="1:16" x14ac:dyDescent="0.25">
      <c r="A473" s="1">
        <f t="shared" si="8"/>
        <v>0.67164599999999997</v>
      </c>
      <c r="B473" s="1">
        <v>2.3139800000000001E-4</v>
      </c>
      <c r="D473" s="1">
        <v>0.67364599999999997</v>
      </c>
      <c r="N473" s="1"/>
      <c r="O473" s="1"/>
      <c r="P473" s="1"/>
    </row>
    <row r="474" spans="1:16" x14ac:dyDescent="0.25">
      <c r="A474" s="1">
        <f t="shared" si="8"/>
        <v>0.67264400000000002</v>
      </c>
      <c r="B474" s="1">
        <v>2.35267E-4</v>
      </c>
      <c r="D474" s="1">
        <v>0.67464400000000002</v>
      </c>
      <c r="N474" s="1"/>
      <c r="O474" s="1"/>
      <c r="P474" s="1"/>
    </row>
    <row r="475" spans="1:16" x14ac:dyDescent="0.25">
      <c r="A475" s="1">
        <f t="shared" si="8"/>
        <v>0.67364299999999999</v>
      </c>
      <c r="B475" s="1">
        <v>2.3903100000000001E-4</v>
      </c>
      <c r="D475" s="1">
        <v>0.67564299999999999</v>
      </c>
      <c r="N475" s="1"/>
      <c r="O475" s="1"/>
      <c r="P475" s="1"/>
    </row>
    <row r="476" spans="1:16" x14ac:dyDescent="0.25">
      <c r="A476" s="1">
        <f t="shared" si="8"/>
        <v>0.67463600000000001</v>
      </c>
      <c r="B476" s="1">
        <v>2.4287700000000001E-4</v>
      </c>
      <c r="D476" s="1">
        <v>0.67663600000000002</v>
      </c>
      <c r="N476" s="1"/>
      <c r="O476" s="1"/>
      <c r="P476" s="1"/>
    </row>
    <row r="477" spans="1:16" x14ac:dyDescent="0.25">
      <c r="A477" s="1">
        <f t="shared" si="8"/>
        <v>0.67563300000000004</v>
      </c>
      <c r="B477" s="1">
        <v>2.4665000000000001E-4</v>
      </c>
      <c r="D477" s="1">
        <v>0.67763300000000004</v>
      </c>
      <c r="N477" s="1"/>
      <c r="O477" s="1"/>
      <c r="P477" s="1"/>
    </row>
    <row r="478" spans="1:16" x14ac:dyDescent="0.25">
      <c r="A478" s="1">
        <f t="shared" si="8"/>
        <v>0.67662900000000004</v>
      </c>
      <c r="B478" s="1">
        <v>2.5054999999999999E-4</v>
      </c>
      <c r="D478" s="1">
        <v>0.67862900000000004</v>
      </c>
      <c r="N478" s="1"/>
      <c r="O478" s="1"/>
      <c r="P478" s="1"/>
    </row>
    <row r="479" spans="1:16" x14ac:dyDescent="0.25">
      <c r="A479" s="1">
        <f t="shared" si="8"/>
        <v>0.677624</v>
      </c>
      <c r="B479" s="1">
        <v>2.5436700000000003E-4</v>
      </c>
      <c r="D479" s="1">
        <v>0.67962400000000001</v>
      </c>
      <c r="N479" s="1"/>
      <c r="O479" s="1"/>
      <c r="P479" s="1"/>
    </row>
    <row r="480" spans="1:16" x14ac:dyDescent="0.25">
      <c r="A480" s="1">
        <f t="shared" si="8"/>
        <v>0.67863200000000001</v>
      </c>
      <c r="B480" s="1">
        <v>2.5820299999999998E-4</v>
      </c>
      <c r="D480" s="1">
        <v>0.68063200000000001</v>
      </c>
      <c r="N480" s="1"/>
      <c r="O480" s="1"/>
      <c r="P480" s="1"/>
    </row>
    <row r="481" spans="1:16" x14ac:dyDescent="0.25">
      <c r="A481" s="1">
        <f t="shared" si="8"/>
        <v>0.67962900000000004</v>
      </c>
      <c r="B481" s="1">
        <v>2.6208999999999998E-4</v>
      </c>
      <c r="D481" s="1">
        <v>0.68162900000000004</v>
      </c>
      <c r="N481" s="1"/>
      <c r="O481" s="1"/>
      <c r="P481" s="1"/>
    </row>
    <row r="482" spans="1:16" x14ac:dyDescent="0.25">
      <c r="A482" s="1">
        <f t="shared" si="8"/>
        <v>0.68062500000000004</v>
      </c>
      <c r="B482" s="1">
        <v>2.65913E-4</v>
      </c>
      <c r="D482" s="1">
        <v>0.68262500000000004</v>
      </c>
      <c r="N482" s="1"/>
      <c r="O482" s="1"/>
      <c r="P482" s="1"/>
    </row>
    <row r="483" spans="1:16" x14ac:dyDescent="0.25">
      <c r="A483" s="1">
        <f t="shared" si="8"/>
        <v>0.68161899999999997</v>
      </c>
      <c r="B483" s="1">
        <v>2.7036300000000003E-4</v>
      </c>
      <c r="D483" s="1">
        <v>0.68361899999999998</v>
      </c>
      <c r="N483" s="1"/>
      <c r="O483" s="1"/>
      <c r="P483" s="1"/>
    </row>
    <row r="484" spans="1:16" x14ac:dyDescent="0.25">
      <c r="A484" s="1">
        <f t="shared" si="8"/>
        <v>0.68261499999999997</v>
      </c>
      <c r="B484" s="1">
        <v>2.7430199999999998E-4</v>
      </c>
      <c r="D484" s="1">
        <v>0.68461499999999997</v>
      </c>
      <c r="N484" s="1"/>
      <c r="O484" s="1"/>
      <c r="P484" s="1"/>
    </row>
    <row r="485" spans="1:16" x14ac:dyDescent="0.25">
      <c r="A485" s="1">
        <f t="shared" si="8"/>
        <v>0.68361499999999997</v>
      </c>
      <c r="B485" s="1">
        <v>2.7838599999999999E-4</v>
      </c>
      <c r="D485" s="1">
        <v>0.68561499999999997</v>
      </c>
      <c r="N485" s="1"/>
      <c r="O485" s="1"/>
      <c r="P485" s="1"/>
    </row>
    <row r="486" spans="1:16" x14ac:dyDescent="0.25">
      <c r="A486" s="1">
        <f t="shared" si="8"/>
        <v>0.684616</v>
      </c>
      <c r="B486" s="1">
        <v>2.82143E-4</v>
      </c>
      <c r="D486" s="1">
        <v>0.686616</v>
      </c>
      <c r="N486" s="1"/>
      <c r="O486" s="1"/>
      <c r="P486" s="1"/>
    </row>
    <row r="487" spans="1:16" x14ac:dyDescent="0.25">
      <c r="A487" s="1">
        <f t="shared" si="8"/>
        <v>0.68560500000000002</v>
      </c>
      <c r="B487" s="1">
        <v>2.8607399999999999E-4</v>
      </c>
      <c r="D487" s="1">
        <v>0.68760500000000002</v>
      </c>
      <c r="N487" s="1"/>
      <c r="O487" s="1"/>
      <c r="P487" s="1"/>
    </row>
    <row r="488" spans="1:16" x14ac:dyDescent="0.25">
      <c r="A488" s="1">
        <f t="shared" si="8"/>
        <v>0.68659800000000004</v>
      </c>
      <c r="B488" s="1">
        <v>2.8998300000000001E-4</v>
      </c>
      <c r="D488" s="1">
        <v>0.68859800000000004</v>
      </c>
      <c r="N488" s="1"/>
      <c r="O488" s="1"/>
      <c r="P488" s="1"/>
    </row>
    <row r="489" spans="1:16" x14ac:dyDescent="0.25">
      <c r="A489" s="1">
        <f t="shared" si="8"/>
        <v>0.68759400000000004</v>
      </c>
      <c r="B489" s="1">
        <v>2.9389900000000003E-4</v>
      </c>
      <c r="D489" s="1">
        <v>0.68959400000000004</v>
      </c>
      <c r="N489" s="1"/>
      <c r="O489" s="1"/>
      <c r="P489" s="1"/>
    </row>
    <row r="490" spans="1:16" x14ac:dyDescent="0.25">
      <c r="A490" s="1">
        <f t="shared" si="8"/>
        <v>0.68860500000000002</v>
      </c>
      <c r="B490" s="1">
        <v>2.9778299999999998E-4</v>
      </c>
      <c r="D490" s="1">
        <v>0.69060500000000002</v>
      </c>
      <c r="N490" s="1"/>
      <c r="O490" s="1"/>
      <c r="P490" s="1"/>
    </row>
    <row r="491" spans="1:16" x14ac:dyDescent="0.25">
      <c r="A491" s="1">
        <f t="shared" si="8"/>
        <v>0.68960699999999997</v>
      </c>
      <c r="B491" s="1">
        <v>3.01675E-4</v>
      </c>
      <c r="D491" s="1">
        <v>0.69160699999999997</v>
      </c>
      <c r="N491" s="1"/>
      <c r="O491" s="1"/>
      <c r="P491" s="1"/>
    </row>
    <row r="492" spans="1:16" x14ac:dyDescent="0.25">
      <c r="A492" s="1">
        <f t="shared" si="8"/>
        <v>0.69059899999999996</v>
      </c>
      <c r="B492" s="1">
        <v>3.0639300000000002E-4</v>
      </c>
      <c r="D492" s="1">
        <v>0.69259899999999996</v>
      </c>
      <c r="N492" s="1"/>
      <c r="O492" s="1"/>
      <c r="P492" s="1"/>
    </row>
    <row r="493" spans="1:16" x14ac:dyDescent="0.25">
      <c r="A493" s="1">
        <f t="shared" si="8"/>
        <v>0.691612</v>
      </c>
      <c r="B493" s="1">
        <v>3.10427E-4</v>
      </c>
      <c r="D493" s="1">
        <v>0.69361200000000001</v>
      </c>
      <c r="N493" s="1"/>
      <c r="O493" s="1"/>
      <c r="P493" s="1"/>
    </row>
    <row r="494" spans="1:16" x14ac:dyDescent="0.25">
      <c r="A494" s="1">
        <f t="shared" si="8"/>
        <v>0.69260900000000003</v>
      </c>
      <c r="B494" s="1">
        <v>3.1441900000000003E-4</v>
      </c>
      <c r="D494" s="1">
        <v>0.69460900000000003</v>
      </c>
      <c r="N494" s="1"/>
      <c r="O494" s="1"/>
      <c r="P494" s="1"/>
    </row>
    <row r="495" spans="1:16" x14ac:dyDescent="0.25">
      <c r="A495" s="1">
        <f t="shared" si="8"/>
        <v>0.69360699999999997</v>
      </c>
      <c r="B495" s="1">
        <v>3.18432E-4</v>
      </c>
      <c r="D495" s="1">
        <v>0.69560699999999998</v>
      </c>
      <c r="N495" s="1"/>
      <c r="O495" s="1"/>
      <c r="P495" s="1"/>
    </row>
    <row r="496" spans="1:16" x14ac:dyDescent="0.25">
      <c r="A496" s="1">
        <f t="shared" si="8"/>
        <v>0.69461700000000004</v>
      </c>
      <c r="B496" s="1">
        <v>3.2240099999999999E-4</v>
      </c>
      <c r="D496" s="1">
        <v>0.69661700000000004</v>
      </c>
      <c r="N496" s="1"/>
      <c r="O496" s="1"/>
      <c r="P496" s="1"/>
    </row>
    <row r="497" spans="1:16" x14ac:dyDescent="0.25">
      <c r="A497" s="1">
        <f t="shared" si="8"/>
        <v>0.69561099999999998</v>
      </c>
      <c r="B497" s="1">
        <v>3.2661700000000002E-4</v>
      </c>
      <c r="D497" s="1">
        <v>0.69761099999999998</v>
      </c>
      <c r="N497" s="1"/>
      <c r="O497" s="1"/>
      <c r="P497" s="1"/>
    </row>
    <row r="498" spans="1:16" x14ac:dyDescent="0.25">
      <c r="A498" s="1">
        <f t="shared" si="8"/>
        <v>0.6966</v>
      </c>
      <c r="B498" s="1">
        <v>3.3113800000000003E-4</v>
      </c>
      <c r="D498" s="1">
        <v>0.6986</v>
      </c>
      <c r="N498" s="1"/>
      <c r="O498" s="1"/>
      <c r="P498" s="1"/>
    </row>
    <row r="499" spans="1:16" x14ac:dyDescent="0.25">
      <c r="A499" s="1">
        <f t="shared" si="8"/>
        <v>0.69759899999999997</v>
      </c>
      <c r="B499" s="1">
        <v>3.3501499999999998E-4</v>
      </c>
      <c r="D499" s="1">
        <v>0.69959899999999997</v>
      </c>
      <c r="N499" s="1"/>
      <c r="O499" s="1"/>
      <c r="P499" s="1"/>
    </row>
    <row r="500" spans="1:16" x14ac:dyDescent="0.25">
      <c r="A500" s="1">
        <f t="shared" si="8"/>
        <v>0.69860100000000003</v>
      </c>
      <c r="B500" s="1">
        <v>3.3903999999999998E-4</v>
      </c>
      <c r="D500" s="1">
        <v>0.70060100000000003</v>
      </c>
      <c r="N500" s="1"/>
      <c r="O500" s="1"/>
      <c r="P500" s="1"/>
    </row>
    <row r="501" spans="1:16" x14ac:dyDescent="0.25">
      <c r="A501" s="1">
        <f t="shared" si="8"/>
        <v>0.69960299999999997</v>
      </c>
      <c r="B501" s="1">
        <v>3.4335799999999999E-4</v>
      </c>
      <c r="D501" s="1">
        <v>0.70160299999999998</v>
      </c>
      <c r="N501" s="1"/>
      <c r="O501" s="1"/>
      <c r="P501" s="1"/>
    </row>
    <row r="502" spans="1:16" x14ac:dyDescent="0.25">
      <c r="A502" s="1">
        <f t="shared" si="8"/>
        <v>0.70060500000000003</v>
      </c>
      <c r="B502" s="1">
        <v>3.47542E-4</v>
      </c>
      <c r="D502" s="1">
        <v>0.70260500000000004</v>
      </c>
      <c r="N502" s="1"/>
      <c r="O502" s="1"/>
      <c r="P502" s="1"/>
    </row>
    <row r="503" spans="1:16" x14ac:dyDescent="0.25">
      <c r="A503" s="1">
        <f t="shared" si="8"/>
        <v>0.70160199999999995</v>
      </c>
      <c r="B503" s="1">
        <v>3.5130099999999999E-4</v>
      </c>
      <c r="D503" s="1">
        <v>0.70360199999999995</v>
      </c>
      <c r="N503" s="1"/>
      <c r="O503" s="1"/>
      <c r="P503" s="1"/>
    </row>
    <row r="504" spans="1:16" x14ac:dyDescent="0.25">
      <c r="A504" s="1">
        <f t="shared" si="8"/>
        <v>0.70259799999999994</v>
      </c>
      <c r="B504" s="1">
        <v>3.55633E-4</v>
      </c>
      <c r="D504" s="1">
        <v>0.70459799999999995</v>
      </c>
      <c r="N504" s="1"/>
      <c r="O504" s="1"/>
      <c r="P504" s="1"/>
    </row>
    <row r="505" spans="1:16" x14ac:dyDescent="0.25">
      <c r="A505" s="1">
        <f t="shared" si="8"/>
        <v>0.70360299999999998</v>
      </c>
      <c r="B505" s="1">
        <v>3.5990499999999999E-4</v>
      </c>
      <c r="D505" s="1">
        <v>0.70560299999999998</v>
      </c>
      <c r="N505" s="1"/>
      <c r="O505" s="1"/>
      <c r="P505" s="1"/>
    </row>
    <row r="506" spans="1:16" x14ac:dyDescent="0.25">
      <c r="A506" s="1">
        <f t="shared" si="8"/>
        <v>0.704592</v>
      </c>
      <c r="B506" s="1">
        <v>3.6400499999999998E-4</v>
      </c>
      <c r="D506" s="1">
        <v>0.706592</v>
      </c>
      <c r="N506" s="1"/>
      <c r="O506" s="1"/>
      <c r="P506" s="1"/>
    </row>
    <row r="507" spans="1:16" x14ac:dyDescent="0.25">
      <c r="A507" s="1">
        <f t="shared" si="8"/>
        <v>0.70559099999999997</v>
      </c>
      <c r="B507" s="1">
        <v>3.6836200000000001E-4</v>
      </c>
      <c r="D507" s="1">
        <v>0.70759099999999997</v>
      </c>
      <c r="N507" s="1"/>
      <c r="O507" s="1"/>
      <c r="P507" s="1"/>
    </row>
    <row r="508" spans="1:16" x14ac:dyDescent="0.25">
      <c r="A508" s="1">
        <f t="shared" si="8"/>
        <v>0.70659000000000005</v>
      </c>
      <c r="B508" s="1">
        <v>3.7251E-4</v>
      </c>
      <c r="D508" s="1">
        <v>0.70859000000000005</v>
      </c>
      <c r="N508" s="1"/>
      <c r="O508" s="1"/>
      <c r="P508" s="1"/>
    </row>
    <row r="509" spans="1:16" x14ac:dyDescent="0.25">
      <c r="A509" s="1">
        <f t="shared" si="8"/>
        <v>0.70759000000000005</v>
      </c>
      <c r="B509" s="1">
        <v>3.76697E-4</v>
      </c>
      <c r="D509" s="1">
        <v>0.70959000000000005</v>
      </c>
      <c r="N509" s="1"/>
      <c r="O509" s="1"/>
      <c r="P509" s="1"/>
    </row>
    <row r="510" spans="1:16" x14ac:dyDescent="0.25">
      <c r="A510" s="1">
        <f t="shared" si="8"/>
        <v>0.708592</v>
      </c>
      <c r="B510" s="1">
        <v>3.8077599999999999E-4</v>
      </c>
      <c r="D510" s="1">
        <v>0.710592</v>
      </c>
      <c r="N510" s="1"/>
      <c r="O510" s="1"/>
      <c r="P510" s="1"/>
    </row>
    <row r="511" spans="1:16" x14ac:dyDescent="0.25">
      <c r="A511" s="1">
        <f t="shared" si="8"/>
        <v>0.70960599999999996</v>
      </c>
      <c r="B511" s="1">
        <v>3.8494899999999999E-4</v>
      </c>
      <c r="D511" s="1">
        <v>0.71160599999999996</v>
      </c>
      <c r="N511" s="1"/>
      <c r="O511" s="1"/>
      <c r="P511" s="1"/>
    </row>
    <row r="512" spans="1:16" x14ac:dyDescent="0.25">
      <c r="A512" s="1">
        <f t="shared" si="8"/>
        <v>0.71060699999999999</v>
      </c>
      <c r="B512" s="1">
        <v>3.8928500000000001E-4</v>
      </c>
      <c r="D512" s="1">
        <v>0.71260699999999999</v>
      </c>
      <c r="N512" s="1"/>
      <c r="O512" s="1"/>
      <c r="P512" s="1"/>
    </row>
    <row r="513" spans="1:16" x14ac:dyDescent="0.25">
      <c r="A513" s="1">
        <f t="shared" si="8"/>
        <v>0.71160999999999996</v>
      </c>
      <c r="B513" s="1">
        <v>3.93316E-4</v>
      </c>
      <c r="D513" s="1">
        <v>0.71360999999999997</v>
      </c>
      <c r="N513" s="1"/>
      <c r="O513" s="1"/>
      <c r="P513" s="1"/>
    </row>
    <row r="514" spans="1:16" x14ac:dyDescent="0.25">
      <c r="A514" s="1">
        <f t="shared" ref="A514:A577" si="9">D514-0.002</f>
        <v>0.71260500000000004</v>
      </c>
      <c r="B514" s="1">
        <v>3.9749300000000001E-4</v>
      </c>
      <c r="D514" s="1">
        <v>0.71460500000000005</v>
      </c>
      <c r="N514" s="1"/>
      <c r="O514" s="1"/>
      <c r="P514" s="1"/>
    </row>
    <row r="515" spans="1:16" x14ac:dyDescent="0.25">
      <c r="A515" s="1">
        <f t="shared" si="9"/>
        <v>0.71360299999999999</v>
      </c>
      <c r="B515" s="1">
        <v>4.0173299999999998E-4</v>
      </c>
      <c r="D515" s="1">
        <v>0.71560299999999999</v>
      </c>
      <c r="N515" s="1"/>
      <c r="O515" s="1"/>
      <c r="P515" s="1"/>
    </row>
    <row r="516" spans="1:16" x14ac:dyDescent="0.25">
      <c r="A516" s="1">
        <f t="shared" si="9"/>
        <v>0.71460800000000002</v>
      </c>
      <c r="B516" s="1">
        <v>4.0592699999999999E-4</v>
      </c>
      <c r="D516" s="1">
        <v>0.71660800000000002</v>
      </c>
      <c r="N516" s="1"/>
      <c r="O516" s="1"/>
      <c r="P516" s="1"/>
    </row>
    <row r="517" spans="1:16" x14ac:dyDescent="0.25">
      <c r="A517" s="1">
        <f t="shared" si="9"/>
        <v>0.71563299999999996</v>
      </c>
      <c r="B517" s="1">
        <v>4.1051100000000001E-4</v>
      </c>
      <c r="D517" s="1">
        <v>0.71763299999999997</v>
      </c>
      <c r="N517" s="1"/>
      <c r="O517" s="1"/>
      <c r="P517" s="1"/>
    </row>
    <row r="518" spans="1:16" x14ac:dyDescent="0.25">
      <c r="A518" s="1">
        <f t="shared" si="9"/>
        <v>0.71662700000000001</v>
      </c>
      <c r="B518" s="1">
        <v>4.1453200000000001E-4</v>
      </c>
      <c r="D518" s="1">
        <v>0.71862700000000002</v>
      </c>
      <c r="N518" s="1"/>
      <c r="O518" s="1"/>
      <c r="P518" s="1"/>
    </row>
    <row r="519" spans="1:16" x14ac:dyDescent="0.25">
      <c r="A519" s="1">
        <f t="shared" si="9"/>
        <v>0.71763500000000002</v>
      </c>
      <c r="B519" s="1">
        <v>4.1863000000000002E-4</v>
      </c>
      <c r="D519" s="1">
        <v>0.71963500000000002</v>
      </c>
      <c r="N519" s="1"/>
      <c r="O519" s="1"/>
      <c r="P519" s="1"/>
    </row>
    <row r="520" spans="1:16" x14ac:dyDescent="0.25">
      <c r="A520" s="1">
        <f t="shared" si="9"/>
        <v>0.71863900000000003</v>
      </c>
      <c r="B520" s="1">
        <v>4.2294000000000001E-4</v>
      </c>
      <c r="D520" s="1">
        <v>0.72063900000000003</v>
      </c>
      <c r="N520" s="1"/>
      <c r="O520" s="1"/>
      <c r="P520" s="1"/>
    </row>
    <row r="521" spans="1:16" x14ac:dyDescent="0.25">
      <c r="A521" s="1">
        <f t="shared" si="9"/>
        <v>0.71964399999999995</v>
      </c>
      <c r="B521" s="1">
        <v>4.2710799999999999E-4</v>
      </c>
      <c r="D521" s="1">
        <v>0.72164399999999995</v>
      </c>
      <c r="N521" s="1"/>
      <c r="O521" s="1"/>
      <c r="P521" s="1"/>
    </row>
    <row r="522" spans="1:16" x14ac:dyDescent="0.25">
      <c r="A522" s="1">
        <f t="shared" si="9"/>
        <v>0.72064700000000004</v>
      </c>
      <c r="B522" s="1">
        <v>4.3132199999999999E-4</v>
      </c>
      <c r="D522" s="1">
        <v>0.72264700000000004</v>
      </c>
      <c r="N522" s="1"/>
      <c r="O522" s="1"/>
      <c r="P522" s="1"/>
    </row>
    <row r="523" spans="1:16" x14ac:dyDescent="0.25">
      <c r="A523" s="1">
        <f t="shared" si="9"/>
        <v>0.72165999999999997</v>
      </c>
      <c r="B523" s="1">
        <v>4.3541000000000001E-4</v>
      </c>
      <c r="D523" s="1">
        <v>0.72365999999999997</v>
      </c>
      <c r="N523" s="1"/>
      <c r="O523" s="1"/>
      <c r="P523" s="1"/>
    </row>
    <row r="524" spans="1:16" x14ac:dyDescent="0.25">
      <c r="A524" s="1">
        <f t="shared" si="9"/>
        <v>0.72265599999999997</v>
      </c>
      <c r="B524" s="1">
        <v>4.4003599999999999E-4</v>
      </c>
      <c r="D524" s="1">
        <v>0.72465599999999997</v>
      </c>
      <c r="N524" s="1"/>
      <c r="O524" s="1"/>
      <c r="P524" s="1"/>
    </row>
    <row r="525" spans="1:16" x14ac:dyDescent="0.25">
      <c r="A525" s="1">
        <f t="shared" si="9"/>
        <v>0.72365299999999999</v>
      </c>
      <c r="B525" s="1">
        <v>4.4392299999999998E-4</v>
      </c>
      <c r="D525" s="1">
        <v>0.72565299999999999</v>
      </c>
      <c r="N525" s="1"/>
      <c r="O525" s="1"/>
      <c r="P525" s="1"/>
    </row>
    <row r="526" spans="1:16" x14ac:dyDescent="0.25">
      <c r="A526" s="1">
        <f t="shared" si="9"/>
        <v>0.72465400000000002</v>
      </c>
      <c r="B526" s="1">
        <v>4.48276E-4</v>
      </c>
      <c r="D526" s="1">
        <v>0.72665400000000002</v>
      </c>
      <c r="N526" s="1"/>
      <c r="O526" s="1"/>
      <c r="P526" s="1"/>
    </row>
    <row r="527" spans="1:16" x14ac:dyDescent="0.25">
      <c r="A527" s="1">
        <f t="shared" si="9"/>
        <v>0.72565100000000005</v>
      </c>
      <c r="B527" s="1">
        <v>4.5252699999999999E-4</v>
      </c>
      <c r="D527" s="1">
        <v>0.72765100000000005</v>
      </c>
      <c r="N527" s="1"/>
      <c r="O527" s="1"/>
      <c r="P527" s="1"/>
    </row>
    <row r="528" spans="1:16" x14ac:dyDescent="0.25">
      <c r="A528" s="1">
        <f t="shared" si="9"/>
        <v>0.72664399999999996</v>
      </c>
      <c r="B528" s="1">
        <v>4.5685300000000001E-4</v>
      </c>
      <c r="D528" s="1">
        <v>0.72864399999999996</v>
      </c>
      <c r="N528" s="1"/>
      <c r="O528" s="1"/>
      <c r="P528" s="1"/>
    </row>
    <row r="529" spans="1:16" x14ac:dyDescent="0.25">
      <c r="A529" s="1">
        <f t="shared" si="9"/>
        <v>0.72764300000000004</v>
      </c>
      <c r="B529" s="1">
        <v>4.6084899999999999E-4</v>
      </c>
      <c r="D529" s="1">
        <v>0.72964300000000004</v>
      </c>
      <c r="N529" s="1"/>
      <c r="O529" s="1"/>
      <c r="P529" s="1"/>
    </row>
    <row r="530" spans="1:16" x14ac:dyDescent="0.25">
      <c r="A530" s="1">
        <f t="shared" si="9"/>
        <v>0.72863800000000001</v>
      </c>
      <c r="B530" s="1">
        <v>4.6536100000000002E-4</v>
      </c>
      <c r="D530" s="1">
        <v>0.73063800000000001</v>
      </c>
      <c r="N530" s="1"/>
      <c r="O530" s="1"/>
      <c r="P530" s="1"/>
    </row>
    <row r="531" spans="1:16" x14ac:dyDescent="0.25">
      <c r="A531" s="1">
        <f t="shared" si="9"/>
        <v>0.72963199999999995</v>
      </c>
      <c r="B531" s="1">
        <v>4.6969299999999998E-4</v>
      </c>
      <c r="D531" s="1">
        <v>0.73163199999999995</v>
      </c>
      <c r="N531" s="1"/>
      <c r="O531" s="1"/>
      <c r="P531" s="1"/>
    </row>
    <row r="532" spans="1:16" x14ac:dyDescent="0.25">
      <c r="A532" s="1">
        <f t="shared" si="9"/>
        <v>0.73063699999999998</v>
      </c>
      <c r="B532" s="1">
        <v>4.7407100000000001E-4</v>
      </c>
      <c r="D532" s="1">
        <v>0.73263699999999998</v>
      </c>
      <c r="N532" s="1"/>
      <c r="O532" s="1"/>
      <c r="P532" s="1"/>
    </row>
    <row r="533" spans="1:16" x14ac:dyDescent="0.25">
      <c r="A533" s="1">
        <f t="shared" si="9"/>
        <v>0.73162400000000005</v>
      </c>
      <c r="B533" s="1">
        <v>4.7844599999999999E-4</v>
      </c>
      <c r="D533" s="1">
        <v>0.73362400000000005</v>
      </c>
      <c r="N533" s="1"/>
      <c r="O533" s="1"/>
      <c r="P533" s="1"/>
    </row>
    <row r="534" spans="1:16" x14ac:dyDescent="0.25">
      <c r="A534" s="1">
        <f t="shared" si="9"/>
        <v>0.73262000000000005</v>
      </c>
      <c r="B534" s="1">
        <v>4.82836E-4</v>
      </c>
      <c r="D534" s="1">
        <v>0.73462000000000005</v>
      </c>
      <c r="N534" s="1"/>
      <c r="O534" s="1"/>
      <c r="P534" s="1"/>
    </row>
    <row r="535" spans="1:16" x14ac:dyDescent="0.25">
      <c r="A535" s="1">
        <f t="shared" si="9"/>
        <v>0.73362099999999997</v>
      </c>
      <c r="B535" s="1">
        <v>4.87023E-4</v>
      </c>
      <c r="D535" s="1">
        <v>0.73562099999999997</v>
      </c>
      <c r="N535" s="1"/>
      <c r="O535" s="1"/>
      <c r="P535" s="1"/>
    </row>
    <row r="536" spans="1:16" x14ac:dyDescent="0.25">
      <c r="A536" s="1">
        <f t="shared" si="9"/>
        <v>0.73461600000000005</v>
      </c>
      <c r="B536" s="1">
        <v>4.9129899999999995E-4</v>
      </c>
      <c r="D536" s="1">
        <v>0.73661600000000005</v>
      </c>
      <c r="N536" s="1"/>
      <c r="O536" s="1"/>
      <c r="P536" s="1"/>
    </row>
    <row r="537" spans="1:16" x14ac:dyDescent="0.25">
      <c r="A537" s="1">
        <f t="shared" si="9"/>
        <v>0.73560999999999999</v>
      </c>
      <c r="B537" s="1">
        <v>4.9558600000000001E-4</v>
      </c>
      <c r="D537" s="1">
        <v>0.73760999999999999</v>
      </c>
      <c r="N537" s="1"/>
      <c r="O537" s="1"/>
      <c r="P537" s="1"/>
    </row>
    <row r="538" spans="1:16" x14ac:dyDescent="0.25">
      <c r="A538" s="1">
        <f t="shared" si="9"/>
        <v>0.73661600000000005</v>
      </c>
      <c r="B538" s="1">
        <v>4.99765E-4</v>
      </c>
      <c r="D538" s="1">
        <v>0.73861600000000005</v>
      </c>
      <c r="N538" s="1"/>
      <c r="O538" s="1"/>
      <c r="P538" s="1"/>
    </row>
    <row r="539" spans="1:16" x14ac:dyDescent="0.25">
      <c r="A539" s="1">
        <f t="shared" si="9"/>
        <v>0.73760700000000001</v>
      </c>
      <c r="B539" s="1">
        <v>5.0379299999999999E-4</v>
      </c>
      <c r="D539" s="1">
        <v>0.73960700000000001</v>
      </c>
      <c r="N539" s="1"/>
      <c r="O539" s="1"/>
      <c r="P539" s="1"/>
    </row>
    <row r="540" spans="1:16" x14ac:dyDescent="0.25">
      <c r="A540" s="1">
        <f t="shared" si="9"/>
        <v>0.73860300000000001</v>
      </c>
      <c r="B540" s="1">
        <v>5.0814399999999998E-4</v>
      </c>
      <c r="D540" s="1">
        <v>0.74060300000000001</v>
      </c>
      <c r="N540" s="1"/>
      <c r="O540" s="1"/>
      <c r="P540" s="1"/>
    </row>
    <row r="541" spans="1:16" x14ac:dyDescent="0.25">
      <c r="A541" s="1">
        <f t="shared" si="9"/>
        <v>0.739622</v>
      </c>
      <c r="B541" s="1">
        <v>5.1260200000000002E-4</v>
      </c>
      <c r="D541" s="1">
        <v>0.741622</v>
      </c>
      <c r="N541" s="1"/>
      <c r="O541" s="1"/>
      <c r="P541" s="1"/>
    </row>
    <row r="542" spans="1:16" x14ac:dyDescent="0.25">
      <c r="A542" s="1">
        <f t="shared" si="9"/>
        <v>0.74061399999999999</v>
      </c>
      <c r="B542" s="1">
        <v>5.1681700000000004E-4</v>
      </c>
      <c r="D542" s="1">
        <v>0.742614</v>
      </c>
      <c r="N542" s="1"/>
      <c r="O542" s="1"/>
      <c r="P542" s="1"/>
    </row>
    <row r="543" spans="1:16" x14ac:dyDescent="0.25">
      <c r="A543" s="1">
        <f t="shared" si="9"/>
        <v>0.74161299999999997</v>
      </c>
      <c r="B543" s="1">
        <v>5.2140200000000002E-4</v>
      </c>
      <c r="D543" s="1">
        <v>0.74361299999999997</v>
      </c>
      <c r="N543" s="1"/>
      <c r="O543" s="1"/>
      <c r="P543" s="1"/>
    </row>
    <row r="544" spans="1:16" x14ac:dyDescent="0.25">
      <c r="A544" s="1">
        <f t="shared" si="9"/>
        <v>0.74261699999999997</v>
      </c>
      <c r="B544" s="1">
        <v>5.2553799999999998E-4</v>
      </c>
      <c r="D544" s="1">
        <v>0.74461699999999997</v>
      </c>
      <c r="N544" s="1"/>
      <c r="O544" s="1"/>
      <c r="P544" s="1"/>
    </row>
    <row r="545" spans="1:16" x14ac:dyDescent="0.25">
      <c r="A545" s="1">
        <f t="shared" si="9"/>
        <v>0.74360700000000002</v>
      </c>
      <c r="B545" s="1">
        <v>5.3012600000000001E-4</v>
      </c>
      <c r="D545" s="1">
        <v>0.74560700000000002</v>
      </c>
      <c r="N545" s="1"/>
      <c r="O545" s="1"/>
      <c r="P545" s="1"/>
    </row>
    <row r="546" spans="1:16" x14ac:dyDescent="0.25">
      <c r="A546" s="1">
        <f t="shared" si="9"/>
        <v>0.74460800000000005</v>
      </c>
      <c r="B546" s="1">
        <v>5.3435799999999997E-4</v>
      </c>
      <c r="D546" s="1">
        <v>0.74660800000000005</v>
      </c>
      <c r="N546" s="1"/>
      <c r="O546" s="1"/>
      <c r="P546" s="1"/>
    </row>
    <row r="547" spans="1:16" x14ac:dyDescent="0.25">
      <c r="A547" s="1">
        <f t="shared" si="9"/>
        <v>0.74561500000000003</v>
      </c>
      <c r="B547" s="1">
        <v>5.3904199999999999E-4</v>
      </c>
      <c r="D547" s="1">
        <v>0.74761500000000003</v>
      </c>
      <c r="N547" s="1"/>
      <c r="O547" s="1"/>
      <c r="P547" s="1"/>
    </row>
    <row r="548" spans="1:16" x14ac:dyDescent="0.25">
      <c r="A548" s="1">
        <f t="shared" si="9"/>
        <v>0.74660899999999997</v>
      </c>
      <c r="B548" s="1">
        <v>5.4295299999999999E-4</v>
      </c>
      <c r="D548" s="1">
        <v>0.74860899999999997</v>
      </c>
      <c r="N548" s="1"/>
      <c r="O548" s="1"/>
      <c r="P548" s="1"/>
    </row>
    <row r="549" spans="1:16" x14ac:dyDescent="0.25">
      <c r="A549" s="1">
        <f t="shared" si="9"/>
        <v>0.74761199999999994</v>
      </c>
      <c r="B549" s="1">
        <v>5.4747499999999996E-4</v>
      </c>
      <c r="D549" s="1">
        <v>0.74961199999999995</v>
      </c>
      <c r="N549" s="1"/>
      <c r="O549" s="1"/>
      <c r="P549" s="1"/>
    </row>
    <row r="550" spans="1:16" x14ac:dyDescent="0.25">
      <c r="A550" s="1">
        <f t="shared" si="9"/>
        <v>0.74861500000000003</v>
      </c>
      <c r="B550" s="1">
        <v>5.5151099999999997E-4</v>
      </c>
      <c r="D550" s="1">
        <v>0.75061500000000003</v>
      </c>
      <c r="N550" s="1"/>
      <c r="O550" s="1"/>
      <c r="P550" s="1"/>
    </row>
    <row r="551" spans="1:16" x14ac:dyDescent="0.25">
      <c r="A551" s="1">
        <f t="shared" si="9"/>
        <v>0.74960199999999999</v>
      </c>
      <c r="B551" s="1">
        <v>5.5562099999999996E-4</v>
      </c>
      <c r="D551" s="1">
        <v>0.75160199999999999</v>
      </c>
      <c r="N551" s="1"/>
      <c r="O551" s="1"/>
      <c r="P551" s="1"/>
    </row>
    <row r="552" spans="1:16" x14ac:dyDescent="0.25">
      <c r="A552" s="1">
        <f t="shared" si="9"/>
        <v>0.75059900000000002</v>
      </c>
      <c r="B552" s="1">
        <v>5.6037199999999995E-4</v>
      </c>
      <c r="D552" s="1">
        <v>0.75259900000000002</v>
      </c>
      <c r="N552" s="1"/>
      <c r="O552" s="1"/>
      <c r="P552" s="1"/>
    </row>
    <row r="553" spans="1:16" x14ac:dyDescent="0.25">
      <c r="A553" s="1">
        <f t="shared" si="9"/>
        <v>0.75160499999999997</v>
      </c>
      <c r="B553" s="1">
        <v>5.6410399999999995E-4</v>
      </c>
      <c r="D553" s="1">
        <v>0.75360499999999997</v>
      </c>
      <c r="N553" s="1"/>
      <c r="O553" s="1"/>
      <c r="P553" s="1"/>
    </row>
    <row r="554" spans="1:16" x14ac:dyDescent="0.25">
      <c r="A554" s="1">
        <f t="shared" si="9"/>
        <v>0.75260300000000002</v>
      </c>
      <c r="B554" s="1">
        <v>5.6884600000000002E-4</v>
      </c>
      <c r="D554" s="1">
        <v>0.75460300000000002</v>
      </c>
      <c r="N554" s="1"/>
      <c r="O554" s="1"/>
      <c r="P554" s="1"/>
    </row>
    <row r="555" spans="1:16" x14ac:dyDescent="0.25">
      <c r="A555" s="1">
        <f t="shared" si="9"/>
        <v>0.75359600000000004</v>
      </c>
      <c r="B555" s="1">
        <v>5.7303699999999998E-4</v>
      </c>
      <c r="D555" s="1">
        <v>0.75559600000000005</v>
      </c>
      <c r="N555" s="1"/>
      <c r="O555" s="1"/>
      <c r="P555" s="1"/>
    </row>
    <row r="556" spans="1:16" x14ac:dyDescent="0.25">
      <c r="A556" s="1">
        <f t="shared" si="9"/>
        <v>0.75459100000000001</v>
      </c>
      <c r="B556" s="1">
        <v>5.7731700000000004E-4</v>
      </c>
      <c r="D556" s="1">
        <v>0.75659100000000001</v>
      </c>
      <c r="N556" s="1"/>
      <c r="O556" s="1"/>
      <c r="P556" s="1"/>
    </row>
    <row r="557" spans="1:16" x14ac:dyDescent="0.25">
      <c r="A557" s="1">
        <f t="shared" si="9"/>
        <v>0.75558700000000001</v>
      </c>
      <c r="B557" s="1">
        <v>5.8155200000000005E-4</v>
      </c>
      <c r="D557" s="1">
        <v>0.75758700000000001</v>
      </c>
      <c r="N557" s="1"/>
      <c r="O557" s="1"/>
      <c r="P557" s="1"/>
    </row>
    <row r="558" spans="1:16" x14ac:dyDescent="0.25">
      <c r="A558" s="1">
        <f t="shared" si="9"/>
        <v>0.756579</v>
      </c>
      <c r="B558" s="1">
        <v>5.8663699999999999E-4</v>
      </c>
      <c r="D558" s="1">
        <v>0.758579</v>
      </c>
      <c r="N558" s="1"/>
      <c r="O558" s="1"/>
      <c r="P558" s="1"/>
    </row>
    <row r="559" spans="1:16" x14ac:dyDescent="0.25">
      <c r="A559" s="1">
        <f t="shared" si="9"/>
        <v>0.75758000000000003</v>
      </c>
      <c r="B559" s="1">
        <v>5.9100500000000002E-4</v>
      </c>
      <c r="D559" s="1">
        <v>0.75958000000000003</v>
      </c>
      <c r="N559" s="1"/>
      <c r="O559" s="1"/>
      <c r="P559" s="1"/>
    </row>
    <row r="560" spans="1:16" x14ac:dyDescent="0.25">
      <c r="A560" s="1">
        <f t="shared" si="9"/>
        <v>0.75858400000000004</v>
      </c>
      <c r="B560" s="1">
        <v>5.9464000000000001E-4</v>
      </c>
      <c r="D560" s="1">
        <v>0.76058400000000004</v>
      </c>
      <c r="N560" s="1"/>
      <c r="O560" s="1"/>
      <c r="P560" s="1"/>
    </row>
    <row r="561" spans="1:16" x14ac:dyDescent="0.25">
      <c r="A561" s="1">
        <f t="shared" si="9"/>
        <v>0.75957699999999995</v>
      </c>
      <c r="B561" s="1">
        <v>5.9982299999999998E-4</v>
      </c>
      <c r="D561" s="1">
        <v>0.76157699999999995</v>
      </c>
      <c r="N561" s="1"/>
      <c r="O561" s="1"/>
      <c r="P561" s="1"/>
    </row>
    <row r="562" spans="1:16" x14ac:dyDescent="0.25">
      <c r="A562" s="1">
        <f t="shared" si="9"/>
        <v>0.760571</v>
      </c>
      <c r="B562" s="1">
        <v>6.0369299999999998E-4</v>
      </c>
      <c r="D562" s="1">
        <v>0.762571</v>
      </c>
      <c r="N562" s="1"/>
      <c r="O562" s="1"/>
      <c r="P562" s="1"/>
    </row>
    <row r="563" spans="1:16" x14ac:dyDescent="0.25">
      <c r="A563" s="1">
        <f t="shared" si="9"/>
        <v>0.76157200000000003</v>
      </c>
      <c r="B563" s="1">
        <v>6.0824399999999997E-4</v>
      </c>
      <c r="D563" s="1">
        <v>0.76357200000000003</v>
      </c>
      <c r="N563" s="1"/>
      <c r="O563" s="1"/>
      <c r="P563" s="1"/>
    </row>
    <row r="564" spans="1:16" x14ac:dyDescent="0.25">
      <c r="A564" s="1">
        <f t="shared" si="9"/>
        <v>0.76256900000000005</v>
      </c>
      <c r="B564" s="1">
        <v>6.1206699999999999E-4</v>
      </c>
      <c r="D564" s="1">
        <v>0.76456900000000005</v>
      </c>
      <c r="N564" s="1"/>
      <c r="O564" s="1"/>
      <c r="P564" s="1"/>
    </row>
    <row r="565" spans="1:16" x14ac:dyDescent="0.25">
      <c r="A565" s="1">
        <f t="shared" si="9"/>
        <v>0.76358000000000004</v>
      </c>
      <c r="B565" s="1">
        <v>6.1630599999999995E-4</v>
      </c>
      <c r="D565" s="1">
        <v>0.76558000000000004</v>
      </c>
      <c r="N565" s="1"/>
      <c r="O565" s="1"/>
      <c r="P565" s="1"/>
    </row>
    <row r="566" spans="1:16" x14ac:dyDescent="0.25">
      <c r="A566" s="1">
        <f t="shared" si="9"/>
        <v>0.76458000000000004</v>
      </c>
      <c r="B566" s="1">
        <v>6.2071700000000001E-4</v>
      </c>
      <c r="D566" s="1">
        <v>0.76658000000000004</v>
      </c>
      <c r="N566" s="1"/>
      <c r="O566" s="1"/>
      <c r="P566" s="1"/>
    </row>
    <row r="567" spans="1:16" x14ac:dyDescent="0.25">
      <c r="A567" s="1">
        <f t="shared" si="9"/>
        <v>0.76558199999999998</v>
      </c>
      <c r="B567" s="1">
        <v>6.2473100000000001E-4</v>
      </c>
      <c r="D567" s="1">
        <v>0.76758199999999999</v>
      </c>
      <c r="N567" s="1"/>
      <c r="O567" s="1"/>
      <c r="P567" s="1"/>
    </row>
    <row r="568" spans="1:16" x14ac:dyDescent="0.25">
      <c r="A568" s="1">
        <f t="shared" si="9"/>
        <v>0.76658300000000001</v>
      </c>
      <c r="B568" s="1">
        <v>6.2975699999999999E-4</v>
      </c>
      <c r="D568" s="1">
        <v>0.76858300000000002</v>
      </c>
      <c r="N568" s="1"/>
      <c r="O568" s="1"/>
      <c r="P568" s="1"/>
    </row>
    <row r="569" spans="1:16" x14ac:dyDescent="0.25">
      <c r="A569" s="1">
        <f t="shared" si="9"/>
        <v>0.76758000000000004</v>
      </c>
      <c r="B569" s="1">
        <v>6.3430799999999999E-4</v>
      </c>
      <c r="D569" s="1">
        <v>0.76958000000000004</v>
      </c>
      <c r="N569" s="1"/>
      <c r="O569" s="1"/>
      <c r="P569" s="1"/>
    </row>
    <row r="570" spans="1:16" x14ac:dyDescent="0.25">
      <c r="A570" s="1">
        <f t="shared" si="9"/>
        <v>0.76857799999999998</v>
      </c>
      <c r="B570" s="1">
        <v>6.3788699999999996E-4</v>
      </c>
      <c r="D570" s="1">
        <v>0.77057799999999999</v>
      </c>
      <c r="N570" s="1"/>
      <c r="O570" s="1"/>
      <c r="P570" s="1"/>
    </row>
    <row r="571" spans="1:16" x14ac:dyDescent="0.25">
      <c r="A571" s="1">
        <f t="shared" si="9"/>
        <v>0.76958599999999999</v>
      </c>
      <c r="B571" s="1">
        <v>6.4308900000000001E-4</v>
      </c>
      <c r="D571" s="1">
        <v>0.77158599999999999</v>
      </c>
      <c r="N571" s="1"/>
      <c r="O571" s="1"/>
      <c r="P571" s="1"/>
    </row>
    <row r="572" spans="1:16" x14ac:dyDescent="0.25">
      <c r="A572" s="1">
        <f t="shared" si="9"/>
        <v>0.77058800000000005</v>
      </c>
      <c r="B572" s="1">
        <v>6.4782900000000005E-4</v>
      </c>
      <c r="D572" s="1">
        <v>0.77258800000000005</v>
      </c>
      <c r="N572" s="1"/>
      <c r="O572" s="1"/>
      <c r="P572" s="1"/>
    </row>
    <row r="573" spans="1:16" x14ac:dyDescent="0.25">
      <c r="A573" s="1">
        <f t="shared" si="9"/>
        <v>0.77158800000000005</v>
      </c>
      <c r="B573" s="1">
        <v>6.5112500000000001E-4</v>
      </c>
      <c r="D573" s="1">
        <v>0.77358800000000005</v>
      </c>
      <c r="N573" s="1"/>
      <c r="O573" s="1"/>
      <c r="P573" s="1"/>
    </row>
    <row r="574" spans="1:16" x14ac:dyDescent="0.25">
      <c r="A574" s="1">
        <f t="shared" si="9"/>
        <v>0.77258700000000002</v>
      </c>
      <c r="B574" s="1">
        <v>6.5563700000000004E-4</v>
      </c>
      <c r="D574" s="1">
        <v>0.77458700000000003</v>
      </c>
      <c r="N574" s="1"/>
      <c r="O574" s="1"/>
      <c r="P574" s="1"/>
    </row>
    <row r="575" spans="1:16" x14ac:dyDescent="0.25">
      <c r="A575" s="1">
        <f t="shared" si="9"/>
        <v>0.77358899999999997</v>
      </c>
      <c r="B575" s="1">
        <v>6.6034000000000004E-4</v>
      </c>
      <c r="D575" s="1">
        <v>0.77558899999999997</v>
      </c>
      <c r="N575" s="1"/>
      <c r="O575" s="1"/>
      <c r="P575" s="1"/>
    </row>
    <row r="576" spans="1:16" x14ac:dyDescent="0.25">
      <c r="A576" s="1">
        <f t="shared" si="9"/>
        <v>0.77458799999999994</v>
      </c>
      <c r="B576" s="1">
        <v>6.6436700000000002E-4</v>
      </c>
      <c r="D576" s="1">
        <v>0.77658799999999995</v>
      </c>
      <c r="N576" s="1"/>
      <c r="O576" s="1"/>
      <c r="P576" s="1"/>
    </row>
    <row r="577" spans="1:16" x14ac:dyDescent="0.25">
      <c r="A577" s="1">
        <f t="shared" si="9"/>
        <v>0.77559599999999995</v>
      </c>
      <c r="B577" s="1">
        <v>6.6852999999999997E-4</v>
      </c>
      <c r="D577" s="1">
        <v>0.77759599999999995</v>
      </c>
      <c r="N577" s="1"/>
      <c r="O577" s="1"/>
      <c r="P577" s="1"/>
    </row>
    <row r="578" spans="1:16" x14ac:dyDescent="0.25">
      <c r="A578" s="1">
        <f t="shared" ref="A578:A641" si="10">D578-0.002</f>
        <v>0.77658700000000003</v>
      </c>
      <c r="B578" s="1">
        <v>6.7321700000000004E-4</v>
      </c>
      <c r="D578" s="1">
        <v>0.77858700000000003</v>
      </c>
      <c r="N578" s="1"/>
      <c r="O578" s="1"/>
      <c r="P578" s="1"/>
    </row>
    <row r="579" spans="1:16" x14ac:dyDescent="0.25">
      <c r="A579" s="1">
        <f t="shared" si="10"/>
        <v>0.77757600000000004</v>
      </c>
      <c r="B579" s="1">
        <v>6.7785499999999999E-4</v>
      </c>
      <c r="D579" s="1">
        <v>0.77957600000000005</v>
      </c>
      <c r="N579" s="1"/>
      <c r="O579" s="1"/>
      <c r="P579" s="1"/>
    </row>
    <row r="580" spans="1:16" x14ac:dyDescent="0.25">
      <c r="A580" s="1">
        <f t="shared" si="10"/>
        <v>0.77857399999999999</v>
      </c>
      <c r="B580" s="1">
        <v>6.8292400000000001E-4</v>
      </c>
      <c r="D580" s="1">
        <v>0.78057399999999999</v>
      </c>
      <c r="N580" s="1"/>
      <c r="O580" s="1"/>
      <c r="P580" s="1"/>
    </row>
    <row r="581" spans="1:16" x14ac:dyDescent="0.25">
      <c r="A581" s="1">
        <f t="shared" si="10"/>
        <v>0.77957600000000005</v>
      </c>
      <c r="B581" s="1">
        <v>6.8683000000000004E-4</v>
      </c>
      <c r="D581" s="1">
        <v>0.78157600000000005</v>
      </c>
      <c r="N581" s="1"/>
      <c r="O581" s="1"/>
      <c r="P581" s="1"/>
    </row>
    <row r="582" spans="1:16" x14ac:dyDescent="0.25">
      <c r="A582" s="1">
        <f t="shared" si="10"/>
        <v>0.78057699999999997</v>
      </c>
      <c r="B582" s="1">
        <v>6.9045300000000005E-4</v>
      </c>
      <c r="D582" s="1">
        <v>0.78257699999999997</v>
      </c>
      <c r="N582" s="1"/>
      <c r="O582" s="1"/>
      <c r="P582" s="1"/>
    </row>
    <row r="583" spans="1:16" x14ac:dyDescent="0.25">
      <c r="A583" s="1">
        <f t="shared" si="10"/>
        <v>0.78157500000000002</v>
      </c>
      <c r="B583" s="1">
        <v>6.9496499999999997E-4</v>
      </c>
      <c r="D583" s="1">
        <v>0.78357500000000002</v>
      </c>
      <c r="N583" s="1"/>
      <c r="O583" s="1"/>
      <c r="P583" s="1"/>
    </row>
    <row r="584" spans="1:16" x14ac:dyDescent="0.25">
      <c r="A584" s="1">
        <f t="shared" si="10"/>
        <v>0.78257500000000002</v>
      </c>
      <c r="B584" s="1">
        <v>6.9926500000000002E-4</v>
      </c>
      <c r="D584" s="1">
        <v>0.78457500000000002</v>
      </c>
      <c r="N584" s="1"/>
      <c r="O584" s="1"/>
      <c r="P584" s="1"/>
    </row>
    <row r="585" spans="1:16" x14ac:dyDescent="0.25">
      <c r="A585" s="1">
        <f t="shared" si="10"/>
        <v>0.78357200000000005</v>
      </c>
      <c r="B585" s="1">
        <v>7.0331899999999999E-4</v>
      </c>
      <c r="D585" s="1">
        <v>0.78557200000000005</v>
      </c>
      <c r="N585" s="1"/>
      <c r="O585" s="1"/>
      <c r="P585" s="1"/>
    </row>
    <row r="586" spans="1:16" x14ac:dyDescent="0.25">
      <c r="A586" s="1">
        <f t="shared" si="10"/>
        <v>0.78457299999999996</v>
      </c>
      <c r="B586" s="1">
        <v>7.0763800000000002E-4</v>
      </c>
      <c r="D586" s="1">
        <v>0.78657299999999997</v>
      </c>
      <c r="N586" s="1"/>
      <c r="O586" s="1"/>
      <c r="P586" s="1"/>
    </row>
    <row r="587" spans="1:16" x14ac:dyDescent="0.25">
      <c r="A587" s="1">
        <f t="shared" si="10"/>
        <v>0.78556400000000004</v>
      </c>
      <c r="B587" s="1">
        <v>7.1231400000000002E-4</v>
      </c>
      <c r="D587" s="1">
        <v>0.78756400000000004</v>
      </c>
      <c r="N587" s="1"/>
      <c r="O587" s="1"/>
      <c r="P587" s="1"/>
    </row>
    <row r="588" spans="1:16" x14ac:dyDescent="0.25">
      <c r="A588" s="1">
        <f t="shared" si="10"/>
        <v>0.78656499999999996</v>
      </c>
      <c r="B588" s="1">
        <v>7.1662699999999995E-4</v>
      </c>
      <c r="D588" s="1">
        <v>0.78856499999999996</v>
      </c>
      <c r="N588" s="1"/>
      <c r="O588" s="1"/>
      <c r="P588" s="1"/>
    </row>
    <row r="589" spans="1:16" x14ac:dyDescent="0.25">
      <c r="A589" s="1">
        <f t="shared" si="10"/>
        <v>0.78756899999999996</v>
      </c>
      <c r="B589" s="1">
        <v>7.2072499999999997E-4</v>
      </c>
      <c r="D589" s="1">
        <v>0.78956899999999997</v>
      </c>
      <c r="N589" s="1"/>
      <c r="O589" s="1"/>
      <c r="P589" s="1"/>
    </row>
    <row r="590" spans="1:16" x14ac:dyDescent="0.25">
      <c r="A590" s="1">
        <f t="shared" si="10"/>
        <v>0.78857500000000003</v>
      </c>
      <c r="B590" s="1">
        <v>7.25485E-4</v>
      </c>
      <c r="D590" s="1">
        <v>0.79057500000000003</v>
      </c>
      <c r="N590" s="1"/>
      <c r="O590" s="1"/>
      <c r="P590" s="1"/>
    </row>
    <row r="591" spans="1:16" x14ac:dyDescent="0.25">
      <c r="A591" s="1">
        <f t="shared" si="10"/>
        <v>0.78957100000000002</v>
      </c>
      <c r="B591" s="1">
        <v>7.2931199999999997E-4</v>
      </c>
      <c r="D591" s="1">
        <v>0.79157100000000002</v>
      </c>
      <c r="N591" s="1"/>
      <c r="O591" s="1"/>
      <c r="P591" s="1"/>
    </row>
    <row r="592" spans="1:16" x14ac:dyDescent="0.25">
      <c r="A592" s="1">
        <f t="shared" si="10"/>
        <v>0.79057299999999997</v>
      </c>
      <c r="B592" s="1">
        <v>7.3415799999999995E-4</v>
      </c>
      <c r="D592" s="1">
        <v>0.79257299999999997</v>
      </c>
      <c r="N592" s="1"/>
      <c r="O592" s="1"/>
      <c r="P592" s="1"/>
    </row>
    <row r="593" spans="1:16" x14ac:dyDescent="0.25">
      <c r="A593" s="1">
        <f t="shared" si="10"/>
        <v>0.791574</v>
      </c>
      <c r="B593" s="1">
        <v>7.3835700000000003E-4</v>
      </c>
      <c r="D593" s="1">
        <v>0.793574</v>
      </c>
      <c r="N593" s="1"/>
      <c r="O593" s="1"/>
      <c r="P593" s="1"/>
    </row>
    <row r="594" spans="1:16" x14ac:dyDescent="0.25">
      <c r="A594" s="1">
        <f t="shared" si="10"/>
        <v>0.79257699999999998</v>
      </c>
      <c r="B594" s="1">
        <v>7.4349599999999996E-4</v>
      </c>
      <c r="D594" s="1">
        <v>0.79457699999999998</v>
      </c>
      <c r="N594" s="1"/>
      <c r="O594" s="1"/>
      <c r="P594" s="1"/>
    </row>
    <row r="595" spans="1:16" x14ac:dyDescent="0.25">
      <c r="A595" s="1">
        <f t="shared" si="10"/>
        <v>0.79357699999999998</v>
      </c>
      <c r="B595" s="1">
        <v>7.4784999999999999E-4</v>
      </c>
      <c r="D595" s="1">
        <v>0.79557699999999998</v>
      </c>
      <c r="N595" s="1"/>
      <c r="O595" s="1"/>
      <c r="P595" s="1"/>
    </row>
    <row r="596" spans="1:16" x14ac:dyDescent="0.25">
      <c r="A596" s="1">
        <f t="shared" si="10"/>
        <v>0.79457500000000003</v>
      </c>
      <c r="B596" s="1">
        <v>7.5201399999999996E-4</v>
      </c>
      <c r="D596" s="1">
        <v>0.79657500000000003</v>
      </c>
      <c r="N596" s="1"/>
      <c r="O596" s="1"/>
      <c r="P596" s="1"/>
    </row>
    <row r="597" spans="1:16" x14ac:dyDescent="0.25">
      <c r="A597" s="1">
        <f t="shared" si="10"/>
        <v>0.79557299999999997</v>
      </c>
      <c r="B597" s="1">
        <v>7.5615399999999998E-4</v>
      </c>
      <c r="D597" s="1">
        <v>0.79757299999999998</v>
      </c>
      <c r="N597" s="1"/>
      <c r="O597" s="1"/>
      <c r="P597" s="1"/>
    </row>
    <row r="598" spans="1:16" x14ac:dyDescent="0.25">
      <c r="A598" s="1">
        <f t="shared" si="10"/>
        <v>0.796566</v>
      </c>
      <c r="B598" s="1">
        <v>7.6105300000000003E-4</v>
      </c>
      <c r="D598" s="1">
        <v>0.798566</v>
      </c>
      <c r="N598" s="1"/>
      <c r="O598" s="1"/>
      <c r="P598" s="1"/>
    </row>
    <row r="599" spans="1:16" x14ac:dyDescent="0.25">
      <c r="A599" s="1">
        <f t="shared" si="10"/>
        <v>0.79756199999999999</v>
      </c>
      <c r="B599" s="1">
        <v>7.6525699999999998E-4</v>
      </c>
      <c r="D599" s="1">
        <v>0.79956199999999999</v>
      </c>
      <c r="N599" s="1"/>
      <c r="O599" s="1"/>
      <c r="P599" s="1"/>
    </row>
    <row r="600" spans="1:16" x14ac:dyDescent="0.25">
      <c r="A600" s="1">
        <f t="shared" si="10"/>
        <v>0.79856799999999994</v>
      </c>
      <c r="B600" s="1">
        <v>7.6975500000000001E-4</v>
      </c>
      <c r="D600" s="1">
        <v>0.80056799999999995</v>
      </c>
      <c r="N600" s="1"/>
      <c r="O600" s="1"/>
      <c r="P600" s="1"/>
    </row>
    <row r="601" spans="1:16" x14ac:dyDescent="0.25">
      <c r="N601" s="1"/>
      <c r="O601" s="1"/>
      <c r="P601" s="1"/>
    </row>
    <row r="602" spans="1:16" x14ac:dyDescent="0.25">
      <c r="N602" s="1"/>
      <c r="O602" s="1"/>
      <c r="P602" s="1"/>
    </row>
    <row r="603" spans="1:16" x14ac:dyDescent="0.25">
      <c r="N603" s="1"/>
      <c r="O603" s="1"/>
      <c r="P603" s="1"/>
    </row>
    <row r="604" spans="1:16" x14ac:dyDescent="0.25">
      <c r="N604" s="1"/>
      <c r="O604" s="1"/>
      <c r="P604" s="1"/>
    </row>
    <row r="605" spans="1:16" x14ac:dyDescent="0.25">
      <c r="N605" s="1"/>
      <c r="O605" s="1"/>
      <c r="P605" s="1"/>
    </row>
    <row r="606" spans="1:16" x14ac:dyDescent="0.25">
      <c r="N606" s="1"/>
      <c r="O606" s="1"/>
      <c r="P606" s="1"/>
    </row>
    <row r="607" spans="1:16" x14ac:dyDescent="0.25">
      <c r="N607" s="1"/>
      <c r="O607" s="1"/>
      <c r="P607" s="1"/>
    </row>
    <row r="608" spans="1:16" x14ac:dyDescent="0.25">
      <c r="N608" s="1"/>
      <c r="O608" s="1"/>
      <c r="P608" s="1"/>
    </row>
    <row r="609" spans="14:16" x14ac:dyDescent="0.25">
      <c r="N609" s="1"/>
      <c r="O609" s="1"/>
      <c r="P609" s="1"/>
    </row>
    <row r="610" spans="14:16" x14ac:dyDescent="0.25">
      <c r="N610" s="1"/>
      <c r="O610" s="1"/>
      <c r="P610" s="1"/>
    </row>
    <row r="611" spans="14:16" x14ac:dyDescent="0.25">
      <c r="N611" s="1"/>
      <c r="O611" s="1"/>
      <c r="P611" s="1"/>
    </row>
    <row r="612" spans="14:16" x14ac:dyDescent="0.25">
      <c r="N612" s="1"/>
      <c r="O612" s="1"/>
      <c r="P612" s="1"/>
    </row>
    <row r="613" spans="14:16" x14ac:dyDescent="0.25">
      <c r="N613" s="1"/>
      <c r="O613" s="1"/>
      <c r="P613" s="1"/>
    </row>
    <row r="614" spans="14:16" x14ac:dyDescent="0.25">
      <c r="N614" s="1"/>
      <c r="O614" s="1"/>
      <c r="P614" s="1"/>
    </row>
    <row r="615" spans="14:16" x14ac:dyDescent="0.25">
      <c r="N615" s="1"/>
      <c r="O615" s="1"/>
      <c r="P615" s="1"/>
    </row>
    <row r="616" spans="14:16" x14ac:dyDescent="0.25">
      <c r="N616" s="1"/>
      <c r="O616" s="1"/>
      <c r="P616" s="1"/>
    </row>
    <row r="617" spans="14:16" x14ac:dyDescent="0.25">
      <c r="N617" s="1"/>
      <c r="O617" s="1"/>
      <c r="P617" s="1"/>
    </row>
    <row r="618" spans="14:16" x14ac:dyDescent="0.25">
      <c r="N618" s="1"/>
      <c r="O618" s="1"/>
      <c r="P618" s="1"/>
    </row>
    <row r="619" spans="14:16" x14ac:dyDescent="0.25">
      <c r="N619" s="1"/>
      <c r="O619" s="1"/>
      <c r="P619" s="1"/>
    </row>
    <row r="620" spans="14:16" x14ac:dyDescent="0.25">
      <c r="N620" s="1"/>
      <c r="O620" s="1"/>
      <c r="P620" s="1"/>
    </row>
    <row r="621" spans="14:16" x14ac:dyDescent="0.25">
      <c r="N621" s="1"/>
      <c r="O621" s="1"/>
      <c r="P621" s="1"/>
    </row>
    <row r="622" spans="14:16" x14ac:dyDescent="0.25">
      <c r="N622" s="1"/>
      <c r="O622" s="1"/>
      <c r="P622" s="1"/>
    </row>
    <row r="623" spans="14:16" x14ac:dyDescent="0.25">
      <c r="N623" s="1"/>
      <c r="O623" s="1"/>
      <c r="P623" s="1"/>
    </row>
    <row r="624" spans="14:16" x14ac:dyDescent="0.25">
      <c r="N624" s="1"/>
      <c r="O624" s="1"/>
      <c r="P624" s="1"/>
    </row>
    <row r="625" spans="14:16" x14ac:dyDescent="0.25">
      <c r="N625" s="1"/>
      <c r="O625" s="1"/>
      <c r="P625" s="1"/>
    </row>
    <row r="626" spans="14:16" x14ac:dyDescent="0.25">
      <c r="N626" s="1"/>
      <c r="O626" s="1"/>
      <c r="P626" s="1"/>
    </row>
    <row r="627" spans="14:16" x14ac:dyDescent="0.25">
      <c r="N627" s="1"/>
      <c r="O627" s="1"/>
      <c r="P627" s="1"/>
    </row>
    <row r="628" spans="14:16" x14ac:dyDescent="0.25">
      <c r="N628" s="1"/>
      <c r="O628" s="1"/>
      <c r="P628" s="1"/>
    </row>
    <row r="629" spans="14:16" x14ac:dyDescent="0.25">
      <c r="N629" s="1"/>
      <c r="O629" s="1"/>
      <c r="P629" s="1"/>
    </row>
    <row r="630" spans="14:16" x14ac:dyDescent="0.25">
      <c r="N630" s="1"/>
      <c r="O630" s="1"/>
      <c r="P630" s="1"/>
    </row>
    <row r="631" spans="14:16" x14ac:dyDescent="0.25">
      <c r="N631" s="1"/>
      <c r="O631" s="1"/>
      <c r="P631" s="1"/>
    </row>
    <row r="632" spans="14:16" x14ac:dyDescent="0.25">
      <c r="N632" s="1"/>
      <c r="O632" s="1"/>
      <c r="P632" s="1"/>
    </row>
    <row r="633" spans="14:16" x14ac:dyDescent="0.25">
      <c r="N633" s="1"/>
      <c r="O633" s="1"/>
      <c r="P633" s="1"/>
    </row>
    <row r="634" spans="14:16" x14ac:dyDescent="0.25">
      <c r="N634" s="1"/>
      <c r="O634" s="1"/>
      <c r="P634" s="1"/>
    </row>
    <row r="635" spans="14:16" x14ac:dyDescent="0.25">
      <c r="N635" s="1"/>
      <c r="O635" s="1"/>
      <c r="P635" s="1"/>
    </row>
    <row r="636" spans="14:16" x14ac:dyDescent="0.25">
      <c r="N636" s="1"/>
      <c r="O636" s="1"/>
      <c r="P636" s="1"/>
    </row>
    <row r="637" spans="14:16" x14ac:dyDescent="0.25">
      <c r="N637" s="1"/>
      <c r="O637" s="1"/>
      <c r="P637" s="1"/>
    </row>
    <row r="638" spans="14:16" x14ac:dyDescent="0.25">
      <c r="N638" s="1"/>
      <c r="O638" s="1"/>
      <c r="P638" s="1"/>
    </row>
    <row r="639" spans="14:16" x14ac:dyDescent="0.25">
      <c r="N639" s="1"/>
      <c r="O639" s="1"/>
      <c r="P639" s="1"/>
    </row>
    <row r="640" spans="14:16" x14ac:dyDescent="0.25">
      <c r="N640" s="1"/>
      <c r="O640" s="1"/>
      <c r="P640" s="1"/>
    </row>
    <row r="641" spans="14:16" x14ac:dyDescent="0.25">
      <c r="N641" s="1"/>
      <c r="O641" s="1"/>
      <c r="P641" s="1"/>
    </row>
    <row r="642" spans="14:16" x14ac:dyDescent="0.25">
      <c r="N642" s="1"/>
      <c r="O642" s="1"/>
      <c r="P642" s="1"/>
    </row>
    <row r="643" spans="14:16" x14ac:dyDescent="0.25">
      <c r="N643" s="1"/>
      <c r="O643" s="1"/>
      <c r="P643" s="1"/>
    </row>
    <row r="644" spans="14:16" x14ac:dyDescent="0.25">
      <c r="N644" s="1"/>
      <c r="O644" s="1"/>
      <c r="P644" s="1"/>
    </row>
    <row r="645" spans="14:16" x14ac:dyDescent="0.25">
      <c r="N645" s="1"/>
      <c r="O645" s="1"/>
      <c r="P645" s="1"/>
    </row>
    <row r="646" spans="14:16" x14ac:dyDescent="0.25">
      <c r="N646" s="1"/>
      <c r="O646" s="1"/>
      <c r="P646" s="1"/>
    </row>
    <row r="647" spans="14:16" x14ac:dyDescent="0.25">
      <c r="N647" s="1"/>
      <c r="O647" s="1"/>
      <c r="P647" s="1"/>
    </row>
    <row r="648" spans="14:16" x14ac:dyDescent="0.25">
      <c r="N648" s="1"/>
      <c r="O648" s="1"/>
      <c r="P648" s="1"/>
    </row>
    <row r="649" spans="14:16" x14ac:dyDescent="0.25">
      <c r="N649" s="1"/>
      <c r="O649" s="1"/>
      <c r="P649" s="1"/>
    </row>
    <row r="650" spans="14:16" x14ac:dyDescent="0.25">
      <c r="N650" s="1"/>
      <c r="O650" s="1"/>
      <c r="P650" s="1"/>
    </row>
    <row r="651" spans="14:16" x14ac:dyDescent="0.25">
      <c r="N651" s="1"/>
      <c r="O651" s="1"/>
      <c r="P651" s="1"/>
    </row>
    <row r="652" spans="14:16" x14ac:dyDescent="0.25">
      <c r="N652" s="1"/>
      <c r="O652" s="1"/>
      <c r="P652" s="1"/>
    </row>
    <row r="653" spans="14:16" x14ac:dyDescent="0.25">
      <c r="N653" s="1"/>
      <c r="O653" s="1"/>
      <c r="P653" s="1"/>
    </row>
    <row r="654" spans="14:16" x14ac:dyDescent="0.25">
      <c r="N654" s="1"/>
      <c r="O654" s="1"/>
      <c r="P654" s="1"/>
    </row>
    <row r="655" spans="14:16" x14ac:dyDescent="0.25">
      <c r="N655" s="1"/>
      <c r="O655" s="1"/>
      <c r="P655" s="1"/>
    </row>
    <row r="656" spans="14:16" x14ac:dyDescent="0.25">
      <c r="N656" s="1"/>
      <c r="O656" s="1"/>
      <c r="P656" s="1"/>
    </row>
    <row r="657" spans="14:16" x14ac:dyDescent="0.25">
      <c r="N657" s="1"/>
      <c r="O657" s="1"/>
      <c r="P657" s="1"/>
    </row>
    <row r="658" spans="14:16" x14ac:dyDescent="0.25">
      <c r="N658" s="1"/>
      <c r="O658" s="1"/>
      <c r="P658" s="1"/>
    </row>
    <row r="659" spans="14:16" x14ac:dyDescent="0.25">
      <c r="N659" s="1"/>
      <c r="O659" s="1"/>
      <c r="P659" s="1"/>
    </row>
    <row r="660" spans="14:16" x14ac:dyDescent="0.25">
      <c r="N660" s="1"/>
      <c r="O660" s="1"/>
      <c r="P660" s="1"/>
    </row>
    <row r="661" spans="14:16" x14ac:dyDescent="0.25">
      <c r="N661" s="1"/>
      <c r="O661" s="1"/>
      <c r="P661" s="1"/>
    </row>
    <row r="662" spans="14:16" x14ac:dyDescent="0.25">
      <c r="N662" s="1"/>
      <c r="O662" s="1"/>
      <c r="P662" s="1"/>
    </row>
    <row r="663" spans="14:16" x14ac:dyDescent="0.25">
      <c r="N663" s="1"/>
      <c r="O663" s="1"/>
      <c r="P663" s="1"/>
    </row>
    <row r="664" spans="14:16" x14ac:dyDescent="0.25">
      <c r="N664" s="1"/>
      <c r="O664" s="1"/>
      <c r="P664" s="1"/>
    </row>
    <row r="665" spans="14:16" x14ac:dyDescent="0.25">
      <c r="N665" s="1"/>
      <c r="O665" s="1"/>
      <c r="P665" s="1"/>
    </row>
    <row r="666" spans="14:16" x14ac:dyDescent="0.25">
      <c r="N666" s="1"/>
      <c r="O666" s="1"/>
      <c r="P666" s="1"/>
    </row>
    <row r="667" spans="14:16" x14ac:dyDescent="0.25">
      <c r="N667" s="1"/>
      <c r="O667" s="1"/>
      <c r="P667" s="1"/>
    </row>
    <row r="668" spans="14:16" x14ac:dyDescent="0.25">
      <c r="N668" s="1"/>
      <c r="O668" s="1"/>
      <c r="P668" s="1"/>
    </row>
    <row r="669" spans="14:16" x14ac:dyDescent="0.25">
      <c r="N669" s="1"/>
      <c r="O669" s="1"/>
      <c r="P669" s="1"/>
    </row>
    <row r="670" spans="14:16" x14ac:dyDescent="0.25">
      <c r="N670" s="1"/>
      <c r="O670" s="1"/>
      <c r="P670" s="1"/>
    </row>
    <row r="671" spans="14:16" x14ac:dyDescent="0.25">
      <c r="N671" s="1"/>
      <c r="O671" s="1"/>
      <c r="P671" s="1"/>
    </row>
    <row r="672" spans="14:16" x14ac:dyDescent="0.25">
      <c r="N672" s="1"/>
      <c r="O672" s="1"/>
      <c r="P672" s="1"/>
    </row>
    <row r="673" spans="14:16" x14ac:dyDescent="0.25">
      <c r="N673" s="1"/>
      <c r="O673" s="1"/>
      <c r="P673" s="1"/>
    </row>
    <row r="674" spans="14:16" x14ac:dyDescent="0.25">
      <c r="N674" s="1"/>
      <c r="O674" s="1"/>
      <c r="P674" s="1"/>
    </row>
    <row r="675" spans="14:16" x14ac:dyDescent="0.25">
      <c r="N675" s="1"/>
      <c r="O675" s="1"/>
      <c r="P675" s="1"/>
    </row>
    <row r="676" spans="14:16" x14ac:dyDescent="0.25">
      <c r="N676" s="1"/>
      <c r="O676" s="1"/>
      <c r="P676" s="1"/>
    </row>
    <row r="677" spans="14:16" x14ac:dyDescent="0.25">
      <c r="N677" s="1"/>
      <c r="O677" s="1"/>
      <c r="P677" s="1"/>
    </row>
    <row r="678" spans="14:16" x14ac:dyDescent="0.25">
      <c r="N678" s="1"/>
      <c r="O678" s="1"/>
      <c r="P678" s="1"/>
    </row>
    <row r="679" spans="14:16" x14ac:dyDescent="0.25">
      <c r="N679" s="1"/>
      <c r="O679" s="1"/>
      <c r="P679" s="1"/>
    </row>
    <row r="680" spans="14:16" x14ac:dyDescent="0.25">
      <c r="N680" s="1"/>
      <c r="O680" s="1"/>
      <c r="P680" s="1"/>
    </row>
    <row r="681" spans="14:16" x14ac:dyDescent="0.25">
      <c r="N681" s="1"/>
      <c r="O681" s="1"/>
      <c r="P681" s="1"/>
    </row>
    <row r="682" spans="14:16" x14ac:dyDescent="0.25">
      <c r="N682" s="1"/>
      <c r="O682" s="1"/>
      <c r="P682" s="1"/>
    </row>
    <row r="683" spans="14:16" x14ac:dyDescent="0.25">
      <c r="N683" s="1"/>
      <c r="O683" s="1"/>
      <c r="P683" s="1"/>
    </row>
    <row r="684" spans="14:16" x14ac:dyDescent="0.25">
      <c r="N684" s="1"/>
      <c r="O684" s="1"/>
      <c r="P684" s="1"/>
    </row>
    <row r="685" spans="14:16" x14ac:dyDescent="0.25">
      <c r="N685" s="1"/>
      <c r="O685" s="1"/>
      <c r="P685" s="1"/>
    </row>
    <row r="686" spans="14:16" x14ac:dyDescent="0.25">
      <c r="N686" s="1"/>
      <c r="O686" s="1"/>
      <c r="P686" s="1"/>
    </row>
    <row r="687" spans="14:16" x14ac:dyDescent="0.25">
      <c r="N687" s="1"/>
      <c r="O687" s="1"/>
      <c r="P687" s="1"/>
    </row>
    <row r="688" spans="14:16" x14ac:dyDescent="0.25">
      <c r="N688" s="1"/>
      <c r="O688" s="1"/>
      <c r="P688" s="1"/>
    </row>
    <row r="689" spans="14:16" x14ac:dyDescent="0.25">
      <c r="N689" s="1"/>
      <c r="O689" s="1"/>
      <c r="P689" s="1"/>
    </row>
    <row r="690" spans="14:16" x14ac:dyDescent="0.25">
      <c r="N690" s="1"/>
      <c r="O690" s="1"/>
      <c r="P690" s="1"/>
    </row>
    <row r="691" spans="14:16" x14ac:dyDescent="0.25">
      <c r="N691" s="1"/>
      <c r="O691" s="1"/>
      <c r="P691" s="1"/>
    </row>
    <row r="692" spans="14:16" x14ac:dyDescent="0.25">
      <c r="N692" s="1"/>
      <c r="O692" s="1"/>
      <c r="P692" s="1"/>
    </row>
    <row r="693" spans="14:16" x14ac:dyDescent="0.25">
      <c r="N693" s="1"/>
      <c r="O693" s="1"/>
      <c r="P693" s="1"/>
    </row>
    <row r="694" spans="14:16" x14ac:dyDescent="0.25">
      <c r="N694" s="1"/>
      <c r="O694" s="1"/>
      <c r="P694" s="1"/>
    </row>
    <row r="695" spans="14:16" x14ac:dyDescent="0.25">
      <c r="N695" s="1"/>
      <c r="O695" s="1"/>
      <c r="P695" s="1"/>
    </row>
    <row r="696" spans="14:16" x14ac:dyDescent="0.25">
      <c r="N696" s="1"/>
      <c r="O696" s="1"/>
      <c r="P696" s="1"/>
    </row>
    <row r="697" spans="14:16" x14ac:dyDescent="0.25">
      <c r="N697" s="1"/>
      <c r="O697" s="1"/>
      <c r="P697" s="1"/>
    </row>
    <row r="698" spans="14:16" x14ac:dyDescent="0.25">
      <c r="N698" s="1"/>
      <c r="O698" s="1"/>
      <c r="P698" s="1"/>
    </row>
    <row r="699" spans="14:16" x14ac:dyDescent="0.25">
      <c r="N699" s="1"/>
      <c r="O699" s="1"/>
      <c r="P699" s="1"/>
    </row>
    <row r="700" spans="14:16" x14ac:dyDescent="0.25">
      <c r="N700" s="1"/>
      <c r="O700" s="1"/>
      <c r="P700" s="1"/>
    </row>
    <row r="701" spans="14:16" x14ac:dyDescent="0.25">
      <c r="N701" s="1"/>
      <c r="O701" s="1"/>
      <c r="P70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1"/>
  <sheetViews>
    <sheetView topLeftCell="A578" workbookViewId="0">
      <selection activeCell="P16" sqref="P16"/>
    </sheetView>
  </sheetViews>
  <sheetFormatPr defaultRowHeight="15" x14ac:dyDescent="0.25"/>
  <sheetData>
    <row r="1" spans="1:17" x14ac:dyDescent="0.25">
      <c r="A1" s="1">
        <f>D1-0.038</f>
        <v>0.199851</v>
      </c>
      <c r="B1" s="1">
        <v>4.6251300000000001E-7</v>
      </c>
      <c r="D1" s="1">
        <v>0.23785100000000001</v>
      </c>
      <c r="G1" s="1">
        <f>J1-0.038</f>
        <v>0.79961599999999999</v>
      </c>
      <c r="H1" s="1">
        <v>7.3406199999999995E-4</v>
      </c>
      <c r="J1" s="1">
        <v>0.83761600000000003</v>
      </c>
      <c r="L1" s="1"/>
      <c r="M1" s="1"/>
      <c r="N1" s="1"/>
      <c r="O1" s="1"/>
      <c r="P1" s="1"/>
    </row>
    <row r="2" spans="1:17" x14ac:dyDescent="0.25">
      <c r="A2" s="1">
        <f t="shared" ref="A2:A65" si="0">D2-0.038</f>
        <v>0.20085</v>
      </c>
      <c r="B2" s="1">
        <v>4.45488E-7</v>
      </c>
      <c r="D2" s="1">
        <v>0.23885000000000001</v>
      </c>
      <c r="G2" s="1">
        <f>J2-0.038</f>
        <v>0.80061499999999997</v>
      </c>
      <c r="H2" s="1">
        <v>7.3888999999999997E-4</v>
      </c>
      <c r="J2" s="1">
        <v>0.838615</v>
      </c>
      <c r="O2" s="1"/>
      <c r="P2" s="1"/>
      <c r="Q2" s="1"/>
    </row>
    <row r="3" spans="1:17" x14ac:dyDescent="0.25">
      <c r="A3" s="1">
        <f t="shared" si="0"/>
        <v>0.20186099999999998</v>
      </c>
      <c r="B3" s="1">
        <v>4.4013200000000001E-7</v>
      </c>
      <c r="D3" s="1">
        <v>0.23986099999999999</v>
      </c>
      <c r="G3" s="1">
        <f>J3-0.038</f>
        <v>0.80161799999999994</v>
      </c>
      <c r="H3" s="1">
        <v>7.4120900000000005E-4</v>
      </c>
      <c r="J3" s="1">
        <v>0.83961799999999998</v>
      </c>
      <c r="O3" s="1"/>
      <c r="P3" s="1"/>
      <c r="Q3" s="1"/>
    </row>
    <row r="4" spans="1:17" x14ac:dyDescent="0.25">
      <c r="A4" s="1">
        <f t="shared" si="0"/>
        <v>0.20286199999999999</v>
      </c>
      <c r="B4" s="1">
        <v>4.3447800000000001E-7</v>
      </c>
      <c r="D4" s="1">
        <v>0.24086199999999999</v>
      </c>
      <c r="G4" s="1">
        <f>J4-0.038</f>
        <v>0.80261799999999994</v>
      </c>
      <c r="H4" s="1">
        <v>7.4670699999999999E-4</v>
      </c>
      <c r="J4" s="1">
        <v>0.84061799999999998</v>
      </c>
      <c r="O4" s="1"/>
      <c r="P4" s="1"/>
      <c r="Q4" s="1"/>
    </row>
    <row r="5" spans="1:17" x14ac:dyDescent="0.25">
      <c r="A5" s="1">
        <f t="shared" si="0"/>
        <v>0.203851</v>
      </c>
      <c r="B5" s="1">
        <v>4.1619399999999997E-7</v>
      </c>
      <c r="D5" s="1">
        <v>0.24185100000000001</v>
      </c>
      <c r="G5" s="1">
        <f>J5-0.038</f>
        <v>0.803616</v>
      </c>
      <c r="H5" s="1">
        <v>7.5051299999999996E-4</v>
      </c>
      <c r="J5" s="1">
        <v>0.84161600000000003</v>
      </c>
      <c r="O5" s="1"/>
      <c r="P5" s="1"/>
      <c r="Q5" s="1"/>
    </row>
    <row r="6" spans="1:17" x14ac:dyDescent="0.25">
      <c r="A6" s="1">
        <f t="shared" si="0"/>
        <v>0.20486699999999999</v>
      </c>
      <c r="B6" s="1">
        <v>3.9902900000000002E-7</v>
      </c>
      <c r="D6" s="1">
        <v>0.242867</v>
      </c>
      <c r="G6" s="1">
        <f>J6-0.038</f>
        <v>0.80461799999999994</v>
      </c>
      <c r="H6" s="1">
        <v>7.5491399999999998E-4</v>
      </c>
      <c r="J6" s="1">
        <v>0.84261799999999998</v>
      </c>
      <c r="O6" s="1"/>
      <c r="P6" s="1"/>
      <c r="Q6" s="1"/>
    </row>
    <row r="7" spans="1:17" x14ac:dyDescent="0.25">
      <c r="A7" s="1">
        <f t="shared" si="0"/>
        <v>0.20586699999999999</v>
      </c>
      <c r="B7" s="1">
        <v>4.05436E-7</v>
      </c>
      <c r="D7" s="1">
        <v>0.243867</v>
      </c>
      <c r="G7" s="1">
        <f>J7-0.038</f>
        <v>0.80560900000000002</v>
      </c>
      <c r="H7" s="1">
        <v>7.5984700000000002E-4</v>
      </c>
      <c r="J7" s="1">
        <v>0.84360900000000005</v>
      </c>
      <c r="O7" s="1"/>
      <c r="P7" s="1"/>
      <c r="Q7" s="1"/>
    </row>
    <row r="8" spans="1:17" x14ac:dyDescent="0.25">
      <c r="A8" s="1">
        <f t="shared" si="0"/>
        <v>0.20685999999999999</v>
      </c>
      <c r="B8" s="1">
        <v>3.99103E-7</v>
      </c>
      <c r="D8" s="1">
        <v>0.24485999999999999</v>
      </c>
      <c r="G8" s="1">
        <f>J8-0.038</f>
        <v>0.80660199999999993</v>
      </c>
      <c r="H8" s="1">
        <v>7.6390799999999999E-4</v>
      </c>
      <c r="J8" s="1">
        <v>0.84460199999999996</v>
      </c>
      <c r="O8" s="1"/>
      <c r="P8" s="1"/>
      <c r="Q8" s="1"/>
    </row>
    <row r="9" spans="1:17" x14ac:dyDescent="0.25">
      <c r="A9" s="1">
        <f t="shared" si="0"/>
        <v>0.20785599999999999</v>
      </c>
      <c r="B9" s="1">
        <v>3.7352799999999998E-7</v>
      </c>
      <c r="D9" s="1">
        <v>0.24585599999999999</v>
      </c>
      <c r="G9" s="1">
        <f>J9-0.038</f>
        <v>0.80761299999999991</v>
      </c>
      <c r="H9" s="1">
        <v>7.6886000000000001E-4</v>
      </c>
      <c r="J9" s="1">
        <v>0.84561299999999995</v>
      </c>
      <c r="O9" s="1"/>
      <c r="P9" s="1"/>
      <c r="Q9" s="1"/>
    </row>
    <row r="10" spans="1:17" x14ac:dyDescent="0.25">
      <c r="A10" s="1">
        <f t="shared" si="0"/>
        <v>0.20885999999999999</v>
      </c>
      <c r="B10" s="1">
        <v>3.6644100000000002E-7</v>
      </c>
      <c r="D10" s="1">
        <v>0.24686</v>
      </c>
      <c r="G10" s="1">
        <f>J10-0.038</f>
        <v>0.808612</v>
      </c>
      <c r="H10" s="1">
        <v>7.7178200000000005E-4</v>
      </c>
      <c r="J10" s="1">
        <v>0.84661200000000003</v>
      </c>
      <c r="O10" s="1"/>
      <c r="P10" s="1"/>
      <c r="Q10" s="1"/>
    </row>
    <row r="11" spans="1:17" x14ac:dyDescent="0.25">
      <c r="A11" s="1">
        <f t="shared" si="0"/>
        <v>0.20985899999999999</v>
      </c>
      <c r="B11" s="1">
        <v>3.5453700000000002E-7</v>
      </c>
      <c r="D11" s="1">
        <v>0.247859</v>
      </c>
      <c r="G11" s="1">
        <f>J11-0.038</f>
        <v>0.80960500000000002</v>
      </c>
      <c r="H11" s="1">
        <v>7.7651200000000004E-4</v>
      </c>
      <c r="J11" s="1">
        <v>0.84760500000000005</v>
      </c>
      <c r="O11" s="1"/>
      <c r="P11" s="1"/>
      <c r="Q11" s="1"/>
    </row>
    <row r="12" spans="1:17" x14ac:dyDescent="0.25">
      <c r="A12" s="1">
        <f t="shared" si="0"/>
        <v>0.21084600000000001</v>
      </c>
      <c r="B12" s="1">
        <v>3.6024099999999998E-7</v>
      </c>
      <c r="D12" s="1">
        <v>0.24884600000000001</v>
      </c>
      <c r="G12" s="1">
        <f>J12-0.038</f>
        <v>0.81060599999999994</v>
      </c>
      <c r="H12" s="1">
        <v>7.8094500000000001E-4</v>
      </c>
      <c r="J12" s="1">
        <v>0.84860599999999997</v>
      </c>
      <c r="O12" s="1"/>
      <c r="P12" s="1"/>
      <c r="Q12" s="1"/>
    </row>
    <row r="13" spans="1:17" x14ac:dyDescent="0.25">
      <c r="A13" s="1">
        <f t="shared" si="0"/>
        <v>0.21185599999999999</v>
      </c>
      <c r="B13" s="1">
        <v>3.7256499999999997E-7</v>
      </c>
      <c r="D13" s="1">
        <v>0.24985599999999999</v>
      </c>
      <c r="G13" s="1">
        <f>J13-0.038</f>
        <v>0.81160699999999997</v>
      </c>
      <c r="H13" s="1">
        <v>7.8561799999999997E-4</v>
      </c>
      <c r="J13" s="1">
        <v>0.849607</v>
      </c>
      <c r="O13" s="1"/>
      <c r="P13" s="1"/>
      <c r="Q13" s="1"/>
    </row>
    <row r="14" spans="1:17" x14ac:dyDescent="0.25">
      <c r="A14" s="1">
        <f t="shared" si="0"/>
        <v>0.21284899999999998</v>
      </c>
      <c r="B14" s="1">
        <v>3.2916600000000002E-7</v>
      </c>
      <c r="D14" s="1">
        <v>0.25084899999999999</v>
      </c>
      <c r="G14" s="1">
        <f>J14-0.038</f>
        <v>0.81260999999999994</v>
      </c>
      <c r="H14" s="1">
        <v>7.8828000000000004E-4</v>
      </c>
      <c r="J14" s="1">
        <v>0.85060999999999998</v>
      </c>
      <c r="O14" s="1"/>
      <c r="P14" s="1"/>
      <c r="Q14" s="1"/>
    </row>
    <row r="15" spans="1:17" x14ac:dyDescent="0.25">
      <c r="A15" s="1">
        <f t="shared" si="0"/>
        <v>0.21385400000000002</v>
      </c>
      <c r="B15" s="1">
        <v>3.3451300000000003E-7</v>
      </c>
      <c r="D15" s="1">
        <v>0.25185400000000002</v>
      </c>
      <c r="G15" s="1">
        <f>J15-0.038</f>
        <v>0.813612</v>
      </c>
      <c r="H15" s="1">
        <v>7.9398200000000004E-4</v>
      </c>
      <c r="J15" s="1">
        <v>0.85161200000000004</v>
      </c>
      <c r="O15" s="1"/>
      <c r="P15" s="1"/>
      <c r="Q15" s="1"/>
    </row>
    <row r="16" spans="1:17" x14ac:dyDescent="0.25">
      <c r="A16" s="1">
        <f t="shared" si="0"/>
        <v>0.21484600000000001</v>
      </c>
      <c r="B16" s="1">
        <v>3.4074000000000002E-7</v>
      </c>
      <c r="D16" s="1">
        <v>0.25284600000000002</v>
      </c>
      <c r="G16" s="1">
        <f>J16-0.038</f>
        <v>0.81460499999999991</v>
      </c>
      <c r="H16" s="1">
        <v>7.9837300000000001E-4</v>
      </c>
      <c r="J16" s="1">
        <v>0.85260499999999995</v>
      </c>
      <c r="O16" s="1"/>
      <c r="P16" s="1"/>
      <c r="Q16" s="1"/>
    </row>
    <row r="17" spans="1:17" x14ac:dyDescent="0.25">
      <c r="A17" s="1">
        <f t="shared" si="0"/>
        <v>0.21585600000000002</v>
      </c>
      <c r="B17" s="1">
        <v>3.2092500000000002E-7</v>
      </c>
      <c r="D17" s="1">
        <v>0.25385600000000003</v>
      </c>
      <c r="G17" s="1">
        <f>J17-0.038</f>
        <v>0.81559700000000002</v>
      </c>
      <c r="H17" s="1">
        <v>8.02222E-4</v>
      </c>
      <c r="J17" s="1">
        <v>0.85359700000000005</v>
      </c>
      <c r="O17" s="1"/>
      <c r="P17" s="1"/>
      <c r="Q17" s="1"/>
    </row>
    <row r="18" spans="1:17" x14ac:dyDescent="0.25">
      <c r="A18" s="1">
        <f t="shared" si="0"/>
        <v>0.21686199999999997</v>
      </c>
      <c r="B18" s="1">
        <v>2.9528999999999999E-7</v>
      </c>
      <c r="D18" s="1">
        <v>0.25486199999999998</v>
      </c>
      <c r="G18" s="1">
        <f>J18-0.038</f>
        <v>0.81659799999999994</v>
      </c>
      <c r="H18" s="1">
        <v>8.0767700000000003E-4</v>
      </c>
      <c r="J18" s="1">
        <v>0.85459799999999997</v>
      </c>
      <c r="O18" s="1"/>
      <c r="P18" s="1"/>
      <c r="Q18" s="1"/>
    </row>
    <row r="19" spans="1:17" x14ac:dyDescent="0.25">
      <c r="A19" s="1">
        <f t="shared" si="0"/>
        <v>0.217863</v>
      </c>
      <c r="B19" s="1">
        <v>3.11755E-7</v>
      </c>
      <c r="D19" s="1">
        <v>0.25586300000000001</v>
      </c>
      <c r="G19" s="1">
        <f>J19-0.038</f>
        <v>0.81759199999999999</v>
      </c>
      <c r="H19" s="1">
        <v>8.1123899999999995E-4</v>
      </c>
      <c r="J19" s="1">
        <v>0.85559200000000002</v>
      </c>
      <c r="O19" s="1"/>
      <c r="P19" s="1"/>
      <c r="Q19" s="1"/>
    </row>
    <row r="20" spans="1:17" x14ac:dyDescent="0.25">
      <c r="A20" s="1">
        <f t="shared" si="0"/>
        <v>0.218857</v>
      </c>
      <c r="B20" s="1">
        <v>3.0076699999999998E-7</v>
      </c>
      <c r="D20" s="1">
        <v>0.256857</v>
      </c>
      <c r="G20" s="1">
        <f>J20-0.038</f>
        <v>0.81859499999999996</v>
      </c>
      <c r="H20" s="1">
        <v>8.1486899999999997E-4</v>
      </c>
      <c r="J20" s="1">
        <v>0.856595</v>
      </c>
      <c r="O20" s="1"/>
      <c r="P20" s="1"/>
      <c r="Q20" s="1"/>
    </row>
    <row r="21" spans="1:17" x14ac:dyDescent="0.25">
      <c r="A21" s="1">
        <f t="shared" si="0"/>
        <v>0.21984600000000001</v>
      </c>
      <c r="B21" s="1">
        <v>3.0276699999999997E-7</v>
      </c>
      <c r="D21" s="1">
        <v>0.25784600000000002</v>
      </c>
      <c r="G21" s="1">
        <f>J21-0.038</f>
        <v>0.81960699999999997</v>
      </c>
      <c r="H21" s="1">
        <v>8.1862899999999997E-4</v>
      </c>
      <c r="J21" s="1">
        <v>0.85760700000000001</v>
      </c>
      <c r="O21" s="1"/>
      <c r="P21" s="1"/>
      <c r="Q21" s="1"/>
    </row>
    <row r="22" spans="1:17" x14ac:dyDescent="0.25">
      <c r="A22" s="1">
        <f t="shared" si="0"/>
        <v>0.22085799999999997</v>
      </c>
      <c r="B22" s="1">
        <v>2.84957E-7</v>
      </c>
      <c r="D22" s="1">
        <v>0.25885799999999998</v>
      </c>
      <c r="G22" s="1">
        <f>J22-0.038</f>
        <v>0.82061699999999993</v>
      </c>
      <c r="H22" s="1">
        <v>8.2325699999999998E-4</v>
      </c>
      <c r="J22" s="1">
        <v>0.85861699999999996</v>
      </c>
      <c r="O22" s="1"/>
      <c r="P22" s="1"/>
      <c r="Q22" s="1"/>
    </row>
    <row r="23" spans="1:17" x14ac:dyDescent="0.25">
      <c r="A23" s="1">
        <f t="shared" si="0"/>
        <v>0.22185799999999997</v>
      </c>
      <c r="B23" s="1">
        <v>2.73379E-7</v>
      </c>
      <c r="D23" s="1">
        <v>0.25985799999999998</v>
      </c>
      <c r="G23" s="1">
        <f>J23-0.038</f>
        <v>0.82160699999999998</v>
      </c>
      <c r="H23" s="1">
        <v>8.2612600000000005E-4</v>
      </c>
      <c r="J23" s="1">
        <v>0.85960700000000001</v>
      </c>
      <c r="O23" s="1"/>
      <c r="P23" s="1"/>
      <c r="Q23" s="1"/>
    </row>
    <row r="24" spans="1:17" x14ac:dyDescent="0.25">
      <c r="A24" s="1">
        <f t="shared" si="0"/>
        <v>0.22286999999999998</v>
      </c>
      <c r="B24" s="1">
        <v>2.6784899999999998E-7</v>
      </c>
      <c r="D24" s="1">
        <v>0.26086999999999999</v>
      </c>
      <c r="G24" s="1">
        <f>J24-0.038</f>
        <v>0.82259699999999991</v>
      </c>
      <c r="H24" s="1">
        <v>8.3076799999999996E-4</v>
      </c>
      <c r="J24" s="1">
        <v>0.86059699999999995</v>
      </c>
      <c r="O24" s="1"/>
      <c r="P24" s="1"/>
      <c r="Q24" s="1"/>
    </row>
    <row r="25" spans="1:17" x14ac:dyDescent="0.25">
      <c r="A25" s="1">
        <f t="shared" si="0"/>
        <v>0.22386999999999999</v>
      </c>
      <c r="B25" s="1">
        <v>2.59235E-7</v>
      </c>
      <c r="D25" s="1">
        <v>0.26186999999999999</v>
      </c>
      <c r="G25" s="1">
        <f>J25-0.038</f>
        <v>0.82360199999999995</v>
      </c>
      <c r="H25" s="1">
        <v>8.3516799999999996E-4</v>
      </c>
      <c r="J25" s="1">
        <v>0.86160199999999998</v>
      </c>
      <c r="O25" s="1"/>
      <c r="P25" s="1"/>
      <c r="Q25" s="1"/>
    </row>
    <row r="26" spans="1:17" x14ac:dyDescent="0.25">
      <c r="A26" s="1">
        <f t="shared" si="0"/>
        <v>0.22486799999999998</v>
      </c>
      <c r="B26" s="1">
        <v>2.4050400000000002E-7</v>
      </c>
      <c r="D26" s="1">
        <v>0.26286799999999999</v>
      </c>
      <c r="G26" s="1">
        <f>J26-0.038</f>
        <v>0.82459499999999997</v>
      </c>
      <c r="H26" s="1">
        <v>8.4084100000000005E-4</v>
      </c>
      <c r="J26" s="1">
        <v>0.862595</v>
      </c>
      <c r="O26" s="1"/>
      <c r="P26" s="1"/>
      <c r="Q26" s="1"/>
    </row>
    <row r="27" spans="1:17" x14ac:dyDescent="0.25">
      <c r="A27" s="1">
        <f t="shared" si="0"/>
        <v>0.225857</v>
      </c>
      <c r="B27" s="1">
        <v>2.37031E-7</v>
      </c>
      <c r="D27" s="1">
        <v>0.26385700000000001</v>
      </c>
      <c r="G27" s="1">
        <f>J27-0.038</f>
        <v>0.82559799999999994</v>
      </c>
      <c r="H27" s="1">
        <v>8.4285499999999999E-4</v>
      </c>
      <c r="J27" s="1">
        <v>0.86359799999999998</v>
      </c>
      <c r="O27" s="1"/>
      <c r="P27" s="1"/>
      <c r="Q27" s="1"/>
    </row>
    <row r="28" spans="1:17" x14ac:dyDescent="0.25">
      <c r="A28" s="1">
        <f t="shared" si="0"/>
        <v>0.226857</v>
      </c>
      <c r="B28" s="1">
        <v>2.3559400000000001E-7</v>
      </c>
      <c r="D28" s="1">
        <v>0.26485700000000001</v>
      </c>
      <c r="G28" s="1">
        <f>J28-0.038</f>
        <v>0.82659799999999994</v>
      </c>
      <c r="H28" s="1">
        <v>8.4779400000000002E-4</v>
      </c>
      <c r="J28" s="1">
        <v>0.86459799999999998</v>
      </c>
      <c r="O28" s="1"/>
      <c r="P28" s="1"/>
      <c r="Q28" s="1"/>
    </row>
    <row r="29" spans="1:17" x14ac:dyDescent="0.25">
      <c r="A29" s="1">
        <f t="shared" si="0"/>
        <v>0.22785399999999997</v>
      </c>
      <c r="B29" s="1">
        <v>2.4039699999999998E-7</v>
      </c>
      <c r="D29" s="1">
        <v>0.26585399999999998</v>
      </c>
      <c r="G29" s="1">
        <f>J29-0.038</f>
        <v>0.82759699999999992</v>
      </c>
      <c r="H29" s="1">
        <v>8.51862E-4</v>
      </c>
      <c r="J29" s="1">
        <v>0.86559699999999995</v>
      </c>
      <c r="O29" s="1"/>
      <c r="P29" s="1"/>
      <c r="Q29" s="1"/>
    </row>
    <row r="30" spans="1:17" x14ac:dyDescent="0.25">
      <c r="A30" s="1">
        <f t="shared" si="0"/>
        <v>0.22886300000000001</v>
      </c>
      <c r="B30" s="1">
        <v>2.4580100000000002E-7</v>
      </c>
      <c r="D30" s="1">
        <v>0.26686300000000002</v>
      </c>
      <c r="G30" s="1">
        <f>J30-0.038</f>
        <v>0.82858799999999999</v>
      </c>
      <c r="H30" s="1">
        <v>8.5565299999999995E-4</v>
      </c>
      <c r="J30" s="1">
        <v>0.86658800000000002</v>
      </c>
      <c r="O30" s="1"/>
      <c r="P30" s="1"/>
      <c r="Q30" s="1"/>
    </row>
    <row r="31" spans="1:17" x14ac:dyDescent="0.25">
      <c r="A31" s="1">
        <f t="shared" si="0"/>
        <v>0.22981799999999999</v>
      </c>
      <c r="B31" s="1">
        <v>2.20803E-7</v>
      </c>
      <c r="D31" s="1">
        <v>0.267818</v>
      </c>
      <c r="G31" s="1">
        <f>J31-0.038</f>
        <v>0.829592</v>
      </c>
      <c r="H31" s="1">
        <v>8.6171900000000005E-4</v>
      </c>
      <c r="J31" s="1">
        <v>0.86759200000000003</v>
      </c>
      <c r="O31" s="1"/>
      <c r="P31" s="1"/>
      <c r="Q31" s="1"/>
    </row>
    <row r="32" spans="1:17" x14ac:dyDescent="0.25">
      <c r="A32" s="1">
        <f t="shared" si="0"/>
        <v>0.23081699999999997</v>
      </c>
      <c r="B32" s="1">
        <v>1.9173799999999999E-7</v>
      </c>
      <c r="D32" s="1">
        <v>0.26881699999999997</v>
      </c>
      <c r="G32" s="1">
        <f>J32-0.038</f>
        <v>0.83058299999999996</v>
      </c>
      <c r="H32" s="1">
        <v>8.63926E-4</v>
      </c>
      <c r="J32" s="1">
        <v>0.86858299999999999</v>
      </c>
      <c r="O32" s="1"/>
      <c r="P32" s="1"/>
      <c r="Q32" s="1"/>
    </row>
    <row r="33" spans="1:17" x14ac:dyDescent="0.25">
      <c r="A33" s="1">
        <f t="shared" si="0"/>
        <v>0.23181300000000002</v>
      </c>
      <c r="B33" s="1">
        <v>1.99795E-7</v>
      </c>
      <c r="D33" s="1">
        <v>0.26981300000000003</v>
      </c>
      <c r="G33" s="1">
        <f>J33-0.038</f>
        <v>0.83158500000000002</v>
      </c>
      <c r="H33" s="1">
        <v>8.7061199999999999E-4</v>
      </c>
      <c r="J33" s="1">
        <v>0.86958500000000005</v>
      </c>
      <c r="O33" s="1"/>
      <c r="P33" s="1"/>
      <c r="Q33" s="1"/>
    </row>
    <row r="34" spans="1:17" x14ac:dyDescent="0.25">
      <c r="A34" s="1">
        <f t="shared" si="0"/>
        <v>0.23281300000000002</v>
      </c>
      <c r="B34" s="1">
        <v>2.2849300000000001E-7</v>
      </c>
      <c r="D34" s="1">
        <v>0.27081300000000003</v>
      </c>
      <c r="G34" s="1">
        <f>J34-0.038</f>
        <v>0.83260099999999992</v>
      </c>
      <c r="H34" s="1">
        <v>8.7284099999999996E-4</v>
      </c>
      <c r="J34" s="1">
        <v>0.87060099999999996</v>
      </c>
      <c r="O34" s="1"/>
      <c r="P34" s="1"/>
      <c r="Q34" s="1"/>
    </row>
    <row r="35" spans="1:17" x14ac:dyDescent="0.25">
      <c r="A35" s="1">
        <f t="shared" si="0"/>
        <v>0.23380300000000001</v>
      </c>
      <c r="B35" s="1">
        <v>1.7077699999999999E-7</v>
      </c>
      <c r="D35" s="1">
        <v>0.27180300000000002</v>
      </c>
      <c r="G35" s="1">
        <f>J35-0.038</f>
        <v>0.83359799999999995</v>
      </c>
      <c r="H35" s="1">
        <v>8.77264E-4</v>
      </c>
      <c r="J35" s="1">
        <v>0.87159799999999998</v>
      </c>
      <c r="O35" s="1"/>
      <c r="P35" s="1"/>
      <c r="Q35" s="1"/>
    </row>
    <row r="36" spans="1:17" x14ac:dyDescent="0.25">
      <c r="A36" s="1">
        <f t="shared" si="0"/>
        <v>0.23479999999999998</v>
      </c>
      <c r="B36" s="1">
        <v>1.5256899999999999E-7</v>
      </c>
      <c r="D36" s="1">
        <v>0.27279999999999999</v>
      </c>
      <c r="G36" s="1">
        <f>J36-0.038</f>
        <v>0.83460499999999993</v>
      </c>
      <c r="H36" s="1">
        <v>8.8192800000000003E-4</v>
      </c>
      <c r="J36" s="1">
        <v>0.87260499999999996</v>
      </c>
      <c r="O36" s="1"/>
      <c r="P36" s="1"/>
      <c r="Q36" s="1"/>
    </row>
    <row r="37" spans="1:17" x14ac:dyDescent="0.25">
      <c r="A37" s="1">
        <f t="shared" si="0"/>
        <v>0.23579399999999998</v>
      </c>
      <c r="B37" s="1">
        <v>1.4392200000000001E-7</v>
      </c>
      <c r="D37" s="1">
        <v>0.27379399999999998</v>
      </c>
      <c r="G37" s="1">
        <f>J37-0.038</f>
        <v>0.83561099999999999</v>
      </c>
      <c r="H37" s="1">
        <v>8.8524899999999995E-4</v>
      </c>
      <c r="J37" s="1">
        <v>0.87361100000000003</v>
      </c>
      <c r="O37" s="1"/>
      <c r="P37" s="1"/>
      <c r="Q37" s="1"/>
    </row>
    <row r="38" spans="1:17" x14ac:dyDescent="0.25">
      <c r="A38" s="1">
        <f t="shared" si="0"/>
        <v>0.23678399999999997</v>
      </c>
      <c r="B38" s="1">
        <v>1.5926599999999999E-7</v>
      </c>
      <c r="D38" s="1">
        <v>0.27478399999999997</v>
      </c>
      <c r="G38" s="1">
        <f>J38-0.038</f>
        <v>0.83661399999999997</v>
      </c>
      <c r="H38" s="1">
        <v>8.9110899999999995E-4</v>
      </c>
      <c r="J38" s="1">
        <v>0.874614</v>
      </c>
      <c r="O38" s="1"/>
      <c r="P38" s="1"/>
      <c r="Q38" s="1"/>
    </row>
    <row r="39" spans="1:17" x14ac:dyDescent="0.25">
      <c r="A39" s="1">
        <f t="shared" si="0"/>
        <v>0.237791</v>
      </c>
      <c r="B39" s="1">
        <v>1.6605699999999999E-7</v>
      </c>
      <c r="D39" s="1">
        <v>0.27579100000000001</v>
      </c>
      <c r="G39" s="1">
        <f>J39-0.038</f>
        <v>0.83762099999999995</v>
      </c>
      <c r="H39" s="1">
        <v>8.9333100000000003E-4</v>
      </c>
      <c r="J39" s="1">
        <v>0.87562099999999998</v>
      </c>
      <c r="O39" s="1"/>
      <c r="P39" s="1"/>
      <c r="Q39" s="1"/>
    </row>
    <row r="40" spans="1:17" x14ac:dyDescent="0.25">
      <c r="A40" s="1">
        <f t="shared" si="0"/>
        <v>0.238789</v>
      </c>
      <c r="B40" s="1">
        <v>1.40362E-7</v>
      </c>
      <c r="D40" s="1">
        <v>0.27678900000000001</v>
      </c>
      <c r="G40" s="1">
        <f>J40-0.038</f>
        <v>0.83861599999999992</v>
      </c>
      <c r="H40" s="1">
        <v>8.97757E-4</v>
      </c>
      <c r="J40" s="1">
        <v>0.87661599999999995</v>
      </c>
      <c r="O40" s="1"/>
      <c r="P40" s="1"/>
      <c r="Q40" s="1"/>
    </row>
    <row r="41" spans="1:17" x14ac:dyDescent="0.25">
      <c r="A41" s="1">
        <f t="shared" si="0"/>
        <v>0.23979500000000001</v>
      </c>
      <c r="B41" s="1">
        <v>1.4196200000000001E-7</v>
      </c>
      <c r="D41" s="1">
        <v>0.27779500000000001</v>
      </c>
      <c r="G41" s="1">
        <f>J41-0.038</f>
        <v>0.83960699999999999</v>
      </c>
      <c r="H41" s="1">
        <v>9.0352800000000001E-4</v>
      </c>
      <c r="J41" s="1">
        <v>0.87760700000000003</v>
      </c>
      <c r="O41" s="1"/>
      <c r="P41" s="1"/>
      <c r="Q41" s="1"/>
    </row>
    <row r="42" spans="1:17" x14ac:dyDescent="0.25">
      <c r="A42" s="1">
        <f t="shared" si="0"/>
        <v>0.24080399999999999</v>
      </c>
      <c r="B42" s="1">
        <v>1.38799E-7</v>
      </c>
      <c r="D42" s="1">
        <v>0.278804</v>
      </c>
      <c r="G42" s="1">
        <f t="shared" ref="G42:G100" si="1">J42-0.038</f>
        <v>0.84061199999999991</v>
      </c>
      <c r="H42" s="1">
        <v>9.0732699999999998E-4</v>
      </c>
      <c r="J42" s="1">
        <v>0.87861199999999995</v>
      </c>
      <c r="O42" s="1"/>
      <c r="P42" s="1"/>
      <c r="Q42" s="1"/>
    </row>
    <row r="43" spans="1:17" x14ac:dyDescent="0.25">
      <c r="A43" s="1">
        <f t="shared" si="0"/>
        <v>0.24179999999999999</v>
      </c>
      <c r="B43" s="1">
        <v>1.3377199999999999E-7</v>
      </c>
      <c r="D43" s="1">
        <v>0.27979999999999999</v>
      </c>
      <c r="G43" s="1">
        <f t="shared" si="1"/>
        <v>0.84160499999999994</v>
      </c>
      <c r="H43" s="1">
        <v>9.1357199999999997E-4</v>
      </c>
      <c r="J43" s="1">
        <v>0.87960499999999997</v>
      </c>
      <c r="O43" s="1"/>
      <c r="P43" s="1"/>
      <c r="Q43" s="1"/>
    </row>
    <row r="44" spans="1:17" x14ac:dyDescent="0.25">
      <c r="A44" s="1">
        <f t="shared" si="0"/>
        <v>0.24279500000000001</v>
      </c>
      <c r="B44" s="1">
        <v>1.3390800000000001E-7</v>
      </c>
      <c r="D44" s="1">
        <v>0.28079500000000002</v>
      </c>
      <c r="G44" s="1">
        <f t="shared" si="1"/>
        <v>0.84259099999999998</v>
      </c>
      <c r="H44" s="1">
        <v>9.1714200000000002E-4</v>
      </c>
      <c r="J44" s="1">
        <v>0.88059100000000001</v>
      </c>
      <c r="O44" s="1"/>
      <c r="P44" s="1"/>
      <c r="Q44" s="1"/>
    </row>
    <row r="45" spans="1:17" x14ac:dyDescent="0.25">
      <c r="A45" s="1">
        <f t="shared" si="0"/>
        <v>0.24379599999999998</v>
      </c>
      <c r="B45" s="1">
        <v>1.1429699999999999E-7</v>
      </c>
      <c r="D45" s="1">
        <v>0.28179599999999999</v>
      </c>
      <c r="G45" s="1">
        <f t="shared" si="1"/>
        <v>0.84360499999999994</v>
      </c>
      <c r="H45" s="1">
        <v>9.2087099999999997E-4</v>
      </c>
      <c r="J45" s="1">
        <v>0.88160499999999997</v>
      </c>
      <c r="O45" s="1"/>
      <c r="P45" s="1"/>
      <c r="Q45" s="1"/>
    </row>
    <row r="46" spans="1:17" x14ac:dyDescent="0.25">
      <c r="A46" s="1">
        <f t="shared" si="0"/>
        <v>0.24479900000000002</v>
      </c>
      <c r="B46" s="1">
        <v>1.20871E-7</v>
      </c>
      <c r="D46" s="1">
        <v>0.28279900000000002</v>
      </c>
      <c r="G46" s="1">
        <f t="shared" si="1"/>
        <v>0.84460999999999997</v>
      </c>
      <c r="H46" s="1">
        <v>9.2458500000000001E-4</v>
      </c>
      <c r="J46" s="1">
        <v>0.88261000000000001</v>
      </c>
      <c r="O46" s="1"/>
      <c r="P46" s="1"/>
      <c r="Q46" s="1"/>
    </row>
    <row r="47" spans="1:17" x14ac:dyDescent="0.25">
      <c r="A47" s="1">
        <f t="shared" si="0"/>
        <v>0.24579599999999999</v>
      </c>
      <c r="B47" s="1">
        <v>1.04683E-7</v>
      </c>
      <c r="D47" s="1">
        <v>0.28379599999999999</v>
      </c>
      <c r="G47" s="1">
        <f t="shared" si="1"/>
        <v>0.84560899999999994</v>
      </c>
      <c r="H47" s="1">
        <v>9.2924700000000002E-4</v>
      </c>
      <c r="J47" s="1">
        <v>0.88360899999999998</v>
      </c>
      <c r="O47" s="1"/>
      <c r="P47" s="1"/>
      <c r="Q47" s="1"/>
    </row>
    <row r="48" spans="1:17" x14ac:dyDescent="0.25">
      <c r="A48" s="1">
        <f t="shared" si="0"/>
        <v>0.24680899999999997</v>
      </c>
      <c r="B48" s="1">
        <v>6.4007899999999994E-8</v>
      </c>
      <c r="D48" s="1">
        <v>0.28480899999999998</v>
      </c>
      <c r="G48" s="1">
        <f t="shared" si="1"/>
        <v>0.84660399999999991</v>
      </c>
      <c r="H48" s="1">
        <v>9.3428800000000002E-4</v>
      </c>
      <c r="J48" s="1">
        <v>0.88460399999999995</v>
      </c>
      <c r="O48" s="1"/>
      <c r="P48" s="1"/>
      <c r="Q48" s="1"/>
    </row>
    <row r="49" spans="1:17" x14ac:dyDescent="0.25">
      <c r="A49" s="1">
        <f t="shared" si="0"/>
        <v>0.247804</v>
      </c>
      <c r="B49" s="1">
        <v>5.2370599999999998E-8</v>
      </c>
      <c r="D49" s="1">
        <v>0.285804</v>
      </c>
      <c r="G49" s="1">
        <f t="shared" si="1"/>
        <v>0.84760099999999994</v>
      </c>
      <c r="H49" s="1">
        <v>9.3807799999999996E-4</v>
      </c>
      <c r="J49" s="1">
        <v>0.88560099999999997</v>
      </c>
      <c r="O49" s="1"/>
      <c r="P49" s="1"/>
      <c r="Q49" s="1"/>
    </row>
    <row r="50" spans="1:17" x14ac:dyDescent="0.25">
      <c r="A50" s="1">
        <f t="shared" si="0"/>
        <v>0.24880899999999997</v>
      </c>
      <c r="B50" s="1">
        <v>5.8851000000000002E-8</v>
      </c>
      <c r="D50" s="1">
        <v>0.28680899999999998</v>
      </c>
      <c r="G50" s="1">
        <f t="shared" si="1"/>
        <v>0.84859600000000002</v>
      </c>
      <c r="H50" s="1">
        <v>9.43424E-4</v>
      </c>
      <c r="J50" s="1">
        <v>0.88659600000000005</v>
      </c>
      <c r="O50" s="1"/>
      <c r="P50" s="1"/>
      <c r="Q50" s="1"/>
    </row>
    <row r="51" spans="1:17" x14ac:dyDescent="0.25">
      <c r="A51" s="1">
        <f t="shared" si="0"/>
        <v>0.24980299999999997</v>
      </c>
      <c r="B51" s="1">
        <v>6.4481299999999997E-8</v>
      </c>
      <c r="D51" s="1">
        <v>0.28780299999999998</v>
      </c>
      <c r="G51" s="1">
        <f t="shared" si="1"/>
        <v>0.84959399999999996</v>
      </c>
      <c r="H51" s="1">
        <v>9.4777499999999998E-4</v>
      </c>
      <c r="J51" s="1">
        <v>0.88759399999999999</v>
      </c>
      <c r="O51" s="1"/>
      <c r="P51" s="1"/>
      <c r="Q51" s="1"/>
    </row>
    <row r="52" spans="1:17" x14ac:dyDescent="0.25">
      <c r="A52" s="1">
        <f t="shared" si="0"/>
        <v>0.250801</v>
      </c>
      <c r="B52" s="1">
        <v>1.0171E-7</v>
      </c>
      <c r="D52" s="1">
        <v>0.28880099999999997</v>
      </c>
      <c r="G52" s="1">
        <f t="shared" si="1"/>
        <v>0.85059600000000002</v>
      </c>
      <c r="H52" s="1">
        <v>9.4917000000000005E-4</v>
      </c>
      <c r="J52" s="1">
        <v>0.88859600000000005</v>
      </c>
      <c r="O52" s="1"/>
      <c r="P52" s="1"/>
      <c r="Q52" s="1"/>
    </row>
    <row r="53" spans="1:17" x14ac:dyDescent="0.25">
      <c r="A53" s="1">
        <f t="shared" si="0"/>
        <v>0.25180400000000003</v>
      </c>
      <c r="B53" s="1">
        <v>7.3725099999999999E-8</v>
      </c>
      <c r="D53" s="1">
        <v>0.28980400000000001</v>
      </c>
      <c r="G53" s="1">
        <f t="shared" si="1"/>
        <v>0.85158800000000001</v>
      </c>
      <c r="H53" s="1">
        <v>9.5490199999999999E-4</v>
      </c>
      <c r="J53" s="1">
        <v>0.88958800000000005</v>
      </c>
      <c r="O53" s="1"/>
      <c r="P53" s="1"/>
      <c r="Q53" s="1"/>
    </row>
    <row r="54" spans="1:17" x14ac:dyDescent="0.25">
      <c r="A54" s="1">
        <f t="shared" si="0"/>
        <v>0.252799</v>
      </c>
      <c r="B54" s="1">
        <v>4.8453800000000001E-8</v>
      </c>
      <c r="D54" s="1">
        <v>0.29079899999999997</v>
      </c>
      <c r="G54" s="1">
        <f t="shared" si="1"/>
        <v>0.85258999999999996</v>
      </c>
      <c r="H54" s="1">
        <v>9.5907499999999999E-4</v>
      </c>
      <c r="J54" s="1">
        <v>0.89058999999999999</v>
      </c>
      <c r="O54" s="1"/>
      <c r="P54" s="1"/>
      <c r="Q54" s="1"/>
    </row>
    <row r="55" spans="1:17" x14ac:dyDescent="0.25">
      <c r="A55" s="1">
        <f t="shared" si="0"/>
        <v>0.25380200000000003</v>
      </c>
      <c r="B55" s="1">
        <v>5.49674E-8</v>
      </c>
      <c r="D55" s="1">
        <v>0.29180200000000001</v>
      </c>
      <c r="G55" s="1">
        <f t="shared" si="1"/>
        <v>0.85359699999999994</v>
      </c>
      <c r="H55" s="1">
        <v>9.6367200000000005E-4</v>
      </c>
      <c r="J55" s="1">
        <v>0.89159699999999997</v>
      </c>
      <c r="O55" s="1"/>
      <c r="P55" s="1"/>
      <c r="Q55" s="1"/>
    </row>
    <row r="56" spans="1:17" x14ac:dyDescent="0.25">
      <c r="A56" s="1">
        <f t="shared" si="0"/>
        <v>0.25480000000000003</v>
      </c>
      <c r="B56" s="1">
        <v>5.1213899999999999E-8</v>
      </c>
      <c r="D56" s="1">
        <v>0.2928</v>
      </c>
      <c r="G56" s="1">
        <f t="shared" si="1"/>
        <v>0.854599</v>
      </c>
      <c r="H56" s="1">
        <v>9.6655899999999997E-4</v>
      </c>
      <c r="J56" s="1">
        <v>0.89259900000000003</v>
      </c>
      <c r="O56" s="1"/>
      <c r="P56" s="1"/>
      <c r="Q56" s="1"/>
    </row>
    <row r="57" spans="1:17" x14ac:dyDescent="0.25">
      <c r="A57" s="1">
        <f t="shared" si="0"/>
        <v>0.25579100000000005</v>
      </c>
      <c r="B57" s="1">
        <v>5.26307E-8</v>
      </c>
      <c r="D57" s="1">
        <v>0.29379100000000002</v>
      </c>
      <c r="G57" s="1">
        <f t="shared" si="1"/>
        <v>0.85559499999999999</v>
      </c>
      <c r="H57" s="1">
        <v>9.7132399999999997E-4</v>
      </c>
      <c r="J57" s="1">
        <v>0.89359500000000003</v>
      </c>
      <c r="O57" s="1"/>
      <c r="P57" s="1"/>
      <c r="Q57" s="1"/>
    </row>
    <row r="58" spans="1:17" x14ac:dyDescent="0.25">
      <c r="A58" s="1">
        <f t="shared" si="0"/>
        <v>0.25678800000000002</v>
      </c>
      <c r="B58" s="1">
        <v>2.59659E-8</v>
      </c>
      <c r="D58" s="1">
        <v>0.29478799999999999</v>
      </c>
      <c r="G58" s="1">
        <f t="shared" si="1"/>
        <v>0.85659599999999991</v>
      </c>
      <c r="H58" s="1">
        <v>9.7469199999999998E-4</v>
      </c>
      <c r="J58" s="1">
        <v>0.89459599999999995</v>
      </c>
      <c r="O58" s="1"/>
      <c r="P58" s="1"/>
      <c r="Q58" s="1"/>
    </row>
    <row r="59" spans="1:17" x14ac:dyDescent="0.25">
      <c r="A59" s="1">
        <f t="shared" si="0"/>
        <v>0.257801</v>
      </c>
      <c r="B59" s="1">
        <v>8.0695499999999996E-8</v>
      </c>
      <c r="D59" s="1">
        <v>0.29580099999999998</v>
      </c>
      <c r="G59" s="1">
        <f t="shared" si="1"/>
        <v>0.85759799999999997</v>
      </c>
      <c r="H59" s="1">
        <v>9.8099899999999998E-4</v>
      </c>
      <c r="J59" s="1">
        <v>0.89559800000000001</v>
      </c>
      <c r="O59" s="1"/>
      <c r="P59" s="1"/>
      <c r="Q59" s="1"/>
    </row>
    <row r="60" spans="1:17" x14ac:dyDescent="0.25">
      <c r="A60" s="1">
        <f t="shared" si="0"/>
        <v>0.25879000000000002</v>
      </c>
      <c r="B60" s="1">
        <v>6.7008100000000006E-8</v>
      </c>
      <c r="D60" s="1">
        <v>0.29679</v>
      </c>
      <c r="G60" s="1">
        <f t="shared" si="1"/>
        <v>0.85858999999999996</v>
      </c>
      <c r="H60" s="1">
        <v>9.8477500000000002E-4</v>
      </c>
      <c r="J60" s="1">
        <v>0.89659</v>
      </c>
      <c r="O60" s="1"/>
      <c r="P60" s="1"/>
      <c r="Q60" s="1"/>
    </row>
    <row r="61" spans="1:17" x14ac:dyDescent="0.25">
      <c r="A61" s="1">
        <f t="shared" si="0"/>
        <v>0.25978900000000005</v>
      </c>
      <c r="B61" s="1">
        <v>6.7481499999999994E-8</v>
      </c>
      <c r="D61" s="1">
        <v>0.29778900000000003</v>
      </c>
      <c r="G61" s="1">
        <f t="shared" si="1"/>
        <v>0.859595</v>
      </c>
      <c r="H61" s="1">
        <v>9.8784799999999994E-4</v>
      </c>
      <c r="J61" s="1">
        <v>0.89759500000000003</v>
      </c>
      <c r="O61" s="1"/>
      <c r="P61" s="1"/>
      <c r="Q61" s="1"/>
    </row>
    <row r="62" spans="1:17" x14ac:dyDescent="0.25">
      <c r="A62" s="1">
        <f t="shared" si="0"/>
        <v>0.260793</v>
      </c>
      <c r="B62" s="1">
        <v>8.7682500000000004E-8</v>
      </c>
      <c r="D62" s="1">
        <v>0.29879299999999998</v>
      </c>
      <c r="G62" s="1">
        <f t="shared" si="1"/>
        <v>0.86058999999999997</v>
      </c>
      <c r="H62" s="1">
        <v>9.9347600000000008E-4</v>
      </c>
      <c r="J62" s="1">
        <v>0.89859</v>
      </c>
      <c r="O62" s="1"/>
      <c r="P62" s="1"/>
      <c r="Q62" s="1"/>
    </row>
    <row r="63" spans="1:17" x14ac:dyDescent="0.25">
      <c r="A63" s="1">
        <f t="shared" si="0"/>
        <v>0.26178700000000005</v>
      </c>
      <c r="B63" s="1">
        <v>7.7795300000000006E-8</v>
      </c>
      <c r="D63" s="1">
        <v>0.29978700000000003</v>
      </c>
      <c r="G63" s="1">
        <f t="shared" si="1"/>
        <v>0.86159299999999994</v>
      </c>
      <c r="H63" s="1">
        <v>9.9678000000000006E-4</v>
      </c>
      <c r="J63" s="1">
        <v>0.89959299999999998</v>
      </c>
      <c r="O63" s="1"/>
      <c r="P63" s="1"/>
      <c r="Q63" s="1"/>
    </row>
    <row r="64" spans="1:17" x14ac:dyDescent="0.25">
      <c r="A64" s="1">
        <f t="shared" si="0"/>
        <v>0.26279200000000003</v>
      </c>
      <c r="B64" s="1">
        <v>7.0468299999999996E-8</v>
      </c>
      <c r="D64" s="1">
        <v>0.300792</v>
      </c>
      <c r="G64" s="1">
        <f t="shared" si="1"/>
        <v>0.86259199999999991</v>
      </c>
      <c r="H64" s="1">
        <v>1.00059E-3</v>
      </c>
      <c r="J64" s="1">
        <v>0.90059199999999995</v>
      </c>
      <c r="O64" s="1"/>
      <c r="P64" s="1"/>
      <c r="Q64" s="1"/>
    </row>
    <row r="65" spans="1:17" x14ac:dyDescent="0.25">
      <c r="A65" s="1">
        <f t="shared" si="0"/>
        <v>0.26380400000000004</v>
      </c>
      <c r="B65" s="1">
        <v>1.0318E-7</v>
      </c>
      <c r="D65" s="1">
        <v>0.30180400000000002</v>
      </c>
      <c r="G65" s="1">
        <f t="shared" si="1"/>
        <v>0.86358799999999991</v>
      </c>
      <c r="H65" s="1">
        <v>1.0058199999999999E-3</v>
      </c>
      <c r="J65" s="1">
        <v>0.90158799999999995</v>
      </c>
      <c r="O65" s="1"/>
      <c r="P65" s="1"/>
      <c r="Q65" s="1"/>
    </row>
    <row r="66" spans="1:17" x14ac:dyDescent="0.25">
      <c r="A66" s="1">
        <f t="shared" ref="A66:A129" si="2">D66-0.038</f>
        <v>0.26479600000000003</v>
      </c>
      <c r="B66" s="1">
        <v>7.6765300000000002E-8</v>
      </c>
      <c r="D66" s="1">
        <v>0.30279600000000001</v>
      </c>
      <c r="G66" s="1">
        <f t="shared" si="1"/>
        <v>0.86459299999999994</v>
      </c>
      <c r="H66" s="1">
        <v>1.0104199999999999E-3</v>
      </c>
      <c r="J66" s="1">
        <v>0.90259299999999998</v>
      </c>
      <c r="O66" s="1"/>
      <c r="P66" s="1"/>
      <c r="Q66" s="1"/>
    </row>
    <row r="67" spans="1:17" x14ac:dyDescent="0.25">
      <c r="A67" s="1">
        <f t="shared" si="2"/>
        <v>0.26580400000000004</v>
      </c>
      <c r="B67" s="1">
        <v>5.9274300000000002E-8</v>
      </c>
      <c r="D67" s="1">
        <v>0.30380400000000002</v>
      </c>
      <c r="G67" s="1">
        <f t="shared" si="1"/>
        <v>0.86559599999999992</v>
      </c>
      <c r="H67" s="1">
        <v>1.0140399999999999E-3</v>
      </c>
      <c r="J67" s="1">
        <v>0.90359599999999995</v>
      </c>
      <c r="O67" s="1"/>
      <c r="P67" s="1"/>
      <c r="Q67" s="1"/>
    </row>
    <row r="68" spans="1:17" x14ac:dyDescent="0.25">
      <c r="A68" s="1">
        <f t="shared" si="2"/>
        <v>0.26680400000000004</v>
      </c>
      <c r="B68" s="1">
        <v>4.9460500000000001E-8</v>
      </c>
      <c r="D68" s="1">
        <v>0.30480400000000002</v>
      </c>
      <c r="G68" s="1">
        <f t="shared" si="1"/>
        <v>0.866595</v>
      </c>
      <c r="H68" s="1">
        <v>1.01498E-3</v>
      </c>
      <c r="J68" s="1">
        <v>0.90459500000000004</v>
      </c>
      <c r="O68" s="1"/>
      <c r="P68" s="1"/>
      <c r="Q68" s="1"/>
    </row>
    <row r="69" spans="1:17" x14ac:dyDescent="0.25">
      <c r="A69" s="1">
        <f t="shared" si="2"/>
        <v>0.26780000000000004</v>
      </c>
      <c r="B69" s="1">
        <v>2.2309000000000001E-8</v>
      </c>
      <c r="D69" s="1">
        <v>0.30580000000000002</v>
      </c>
      <c r="G69" s="1">
        <f t="shared" si="1"/>
        <v>0.86758399999999991</v>
      </c>
      <c r="H69" s="1">
        <v>1.0206200000000001E-3</v>
      </c>
      <c r="J69" s="1">
        <v>0.90558399999999994</v>
      </c>
      <c r="O69" s="1"/>
      <c r="P69" s="1"/>
      <c r="Q69" s="1"/>
    </row>
    <row r="70" spans="1:17" x14ac:dyDescent="0.25">
      <c r="A70" s="1">
        <f t="shared" si="2"/>
        <v>0.26879900000000001</v>
      </c>
      <c r="B70" s="1">
        <v>5.1977299999999999E-8</v>
      </c>
      <c r="D70" s="1">
        <v>0.30679899999999999</v>
      </c>
      <c r="G70" s="1">
        <f t="shared" si="1"/>
        <v>0.86859799999999998</v>
      </c>
      <c r="H70" s="1">
        <v>1.0237E-3</v>
      </c>
      <c r="J70" s="1">
        <v>0.90659800000000001</v>
      </c>
      <c r="O70" s="1"/>
      <c r="P70" s="1"/>
      <c r="Q70" s="1"/>
    </row>
    <row r="71" spans="1:17" x14ac:dyDescent="0.25">
      <c r="A71" s="1">
        <f t="shared" si="2"/>
        <v>0.26979500000000001</v>
      </c>
      <c r="B71" s="1">
        <v>5.7244199999999997E-8</v>
      </c>
      <c r="D71" s="1">
        <v>0.30779499999999999</v>
      </c>
      <c r="G71" s="1">
        <f t="shared" si="1"/>
        <v>0.86959399999999998</v>
      </c>
      <c r="H71" s="1">
        <v>1.0301500000000001E-3</v>
      </c>
      <c r="J71" s="1">
        <v>0.90759400000000001</v>
      </c>
      <c r="O71" s="1"/>
      <c r="P71" s="1"/>
      <c r="Q71" s="1"/>
    </row>
    <row r="72" spans="1:17" x14ac:dyDescent="0.25">
      <c r="A72" s="1">
        <f t="shared" si="2"/>
        <v>0.27079200000000003</v>
      </c>
      <c r="B72" s="1">
        <v>6.5054700000000006E-8</v>
      </c>
      <c r="D72" s="1">
        <v>0.30879200000000001</v>
      </c>
      <c r="G72" s="1">
        <f t="shared" si="1"/>
        <v>0.870587</v>
      </c>
      <c r="H72" s="1">
        <v>1.0355900000000001E-3</v>
      </c>
      <c r="J72" s="1">
        <v>0.90858700000000003</v>
      </c>
      <c r="O72" s="1"/>
      <c r="P72" s="1"/>
      <c r="Q72" s="1"/>
    </row>
    <row r="73" spans="1:17" x14ac:dyDescent="0.25">
      <c r="A73" s="1">
        <f t="shared" si="2"/>
        <v>0.27180100000000001</v>
      </c>
      <c r="B73" s="1">
        <v>5.7900899999999998E-8</v>
      </c>
      <c r="D73" s="1">
        <v>0.30980099999999999</v>
      </c>
      <c r="G73" s="1">
        <f t="shared" si="1"/>
        <v>0.871583</v>
      </c>
      <c r="H73" s="1">
        <v>1.0384700000000001E-3</v>
      </c>
      <c r="J73" s="1">
        <v>0.90958300000000003</v>
      </c>
      <c r="O73" s="1"/>
      <c r="P73" s="1"/>
      <c r="Q73" s="1"/>
    </row>
    <row r="74" spans="1:17" x14ac:dyDescent="0.25">
      <c r="A74" s="1">
        <f t="shared" si="2"/>
        <v>0.27281100000000003</v>
      </c>
      <c r="B74" s="1">
        <v>5.6877500000000001E-8</v>
      </c>
      <c r="D74" s="1">
        <v>0.310811</v>
      </c>
      <c r="G74" s="1">
        <f t="shared" si="1"/>
        <v>0.87257699999999994</v>
      </c>
      <c r="H74" s="1">
        <v>1.0433599999999999E-3</v>
      </c>
      <c r="J74" s="1">
        <v>0.91057699999999997</v>
      </c>
      <c r="O74" s="1"/>
      <c r="P74" s="1"/>
      <c r="Q74" s="1"/>
    </row>
    <row r="75" spans="1:17" x14ac:dyDescent="0.25">
      <c r="A75" s="1">
        <f t="shared" si="2"/>
        <v>0.27381500000000003</v>
      </c>
      <c r="B75" s="1">
        <v>7.0191600000000002E-8</v>
      </c>
      <c r="D75" s="1">
        <v>0.31181500000000001</v>
      </c>
      <c r="G75" s="1">
        <f t="shared" si="1"/>
        <v>0.87357799999999997</v>
      </c>
      <c r="H75" s="1">
        <v>1.04699E-3</v>
      </c>
      <c r="J75" s="1">
        <v>0.911578</v>
      </c>
      <c r="O75" s="1"/>
      <c r="P75" s="1"/>
      <c r="Q75" s="1"/>
    </row>
    <row r="76" spans="1:17" x14ac:dyDescent="0.25">
      <c r="A76" s="1">
        <f t="shared" si="2"/>
        <v>0.27481900000000004</v>
      </c>
      <c r="B76" s="1">
        <v>4.3996800000000003E-8</v>
      </c>
      <c r="D76" s="1">
        <v>0.31281900000000001</v>
      </c>
      <c r="G76" s="1">
        <f t="shared" si="1"/>
        <v>0.874579</v>
      </c>
      <c r="H76" s="1">
        <v>1.05053E-3</v>
      </c>
      <c r="J76" s="1">
        <v>0.91257900000000003</v>
      </c>
      <c r="O76" s="1"/>
      <c r="P76" s="1"/>
      <c r="Q76" s="1"/>
    </row>
    <row r="77" spans="1:17" x14ac:dyDescent="0.25">
      <c r="A77" s="1">
        <f t="shared" si="2"/>
        <v>0.275814</v>
      </c>
      <c r="B77" s="1">
        <v>3.1889500000000002E-8</v>
      </c>
      <c r="D77" s="1">
        <v>0.31381399999999998</v>
      </c>
      <c r="G77" s="1">
        <f t="shared" si="1"/>
        <v>0.87558199999999997</v>
      </c>
      <c r="H77" s="1">
        <v>1.05437E-3</v>
      </c>
      <c r="J77" s="1">
        <v>0.91358200000000001</v>
      </c>
      <c r="O77" s="1"/>
      <c r="P77" s="1"/>
      <c r="Q77" s="1"/>
    </row>
    <row r="78" spans="1:17" x14ac:dyDescent="0.25">
      <c r="A78" s="1">
        <f t="shared" si="2"/>
        <v>0.27681300000000003</v>
      </c>
      <c r="B78" s="1">
        <v>2.9962799999999997E-8</v>
      </c>
      <c r="D78" s="1">
        <v>0.31481300000000001</v>
      </c>
      <c r="G78" s="1">
        <f t="shared" si="1"/>
        <v>0.876583</v>
      </c>
      <c r="H78" s="1">
        <v>1.06032E-3</v>
      </c>
      <c r="J78" s="1">
        <v>0.91458300000000003</v>
      </c>
      <c r="O78" s="1"/>
      <c r="P78" s="1"/>
      <c r="Q78" s="1"/>
    </row>
    <row r="79" spans="1:17" x14ac:dyDescent="0.25">
      <c r="A79" s="1">
        <f t="shared" si="2"/>
        <v>0.27781</v>
      </c>
      <c r="B79" s="1">
        <v>4.1290000000000001E-8</v>
      </c>
      <c r="D79" s="1">
        <v>0.31580999999999998</v>
      </c>
      <c r="G79" s="1">
        <f t="shared" si="1"/>
        <v>0.87757499999999999</v>
      </c>
      <c r="H79" s="1">
        <v>1.06303E-3</v>
      </c>
      <c r="J79" s="1">
        <v>0.91557500000000003</v>
      </c>
      <c r="O79" s="1"/>
      <c r="P79" s="1"/>
      <c r="Q79" s="1"/>
    </row>
    <row r="80" spans="1:17" x14ac:dyDescent="0.25">
      <c r="A80" s="1">
        <f t="shared" si="2"/>
        <v>0.27880500000000003</v>
      </c>
      <c r="B80" s="1">
        <v>4.5353600000000002E-8</v>
      </c>
      <c r="D80" s="1">
        <v>0.316805</v>
      </c>
      <c r="G80" s="1">
        <f t="shared" si="1"/>
        <v>0.878579</v>
      </c>
      <c r="H80" s="1">
        <v>1.06679E-3</v>
      </c>
      <c r="J80" s="1">
        <v>0.91657900000000003</v>
      </c>
      <c r="O80" s="1"/>
      <c r="P80" s="1"/>
      <c r="Q80" s="1"/>
    </row>
    <row r="81" spans="1:17" x14ac:dyDescent="0.25">
      <c r="A81" s="1">
        <f t="shared" si="2"/>
        <v>0.279808</v>
      </c>
      <c r="B81" s="1">
        <v>7.4328500000000003E-8</v>
      </c>
      <c r="D81" s="1">
        <v>0.31780799999999998</v>
      </c>
      <c r="G81" s="1">
        <f t="shared" si="1"/>
        <v>0.87958399999999992</v>
      </c>
      <c r="H81" s="1">
        <v>1.0713999999999999E-3</v>
      </c>
      <c r="J81" s="1">
        <v>0.91758399999999996</v>
      </c>
      <c r="O81" s="1"/>
      <c r="P81" s="1"/>
      <c r="Q81" s="1"/>
    </row>
    <row r="82" spans="1:17" x14ac:dyDescent="0.25">
      <c r="A82" s="1">
        <f t="shared" si="2"/>
        <v>0.280802</v>
      </c>
      <c r="B82" s="1">
        <v>4.7580400000000002E-8</v>
      </c>
      <c r="D82" s="1">
        <v>0.31880199999999997</v>
      </c>
      <c r="G82" s="1">
        <f t="shared" si="1"/>
        <v>0.88058999999999998</v>
      </c>
      <c r="H82" s="1">
        <v>1.0746499999999999E-3</v>
      </c>
      <c r="J82" s="1">
        <v>0.91859000000000002</v>
      </c>
      <c r="O82" s="1"/>
      <c r="P82" s="1"/>
      <c r="Q82" s="1"/>
    </row>
    <row r="83" spans="1:17" x14ac:dyDescent="0.25">
      <c r="A83" s="1">
        <f t="shared" si="2"/>
        <v>0.28179800000000005</v>
      </c>
      <c r="B83" s="1">
        <v>3.91399E-8</v>
      </c>
      <c r="D83" s="1">
        <v>0.31979800000000003</v>
      </c>
      <c r="G83" s="1">
        <f t="shared" si="1"/>
        <v>0.88158199999999998</v>
      </c>
      <c r="H83" s="1">
        <v>1.0827199999999999E-3</v>
      </c>
      <c r="J83" s="1">
        <v>0.91958200000000001</v>
      </c>
      <c r="O83" s="1"/>
      <c r="P83" s="1"/>
      <c r="Q83" s="1"/>
    </row>
    <row r="84" spans="1:17" x14ac:dyDescent="0.25">
      <c r="A84" s="1">
        <f t="shared" si="2"/>
        <v>0.28280100000000002</v>
      </c>
      <c r="B84" s="1">
        <v>5.0887200000000002E-8</v>
      </c>
      <c r="D84" s="1">
        <v>0.320801</v>
      </c>
      <c r="G84" s="1">
        <f t="shared" si="1"/>
        <v>0.882579</v>
      </c>
      <c r="H84" s="1">
        <v>1.0838499999999999E-3</v>
      </c>
      <c r="J84" s="1">
        <v>0.92057900000000004</v>
      </c>
      <c r="O84" s="1"/>
      <c r="P84" s="1"/>
      <c r="Q84" s="1"/>
    </row>
    <row r="85" spans="1:17" x14ac:dyDescent="0.25">
      <c r="A85" s="1">
        <f t="shared" si="2"/>
        <v>0.28380100000000003</v>
      </c>
      <c r="B85" s="1">
        <v>4.6276999999999998E-8</v>
      </c>
      <c r="D85" s="1">
        <v>0.321801</v>
      </c>
      <c r="G85" s="1">
        <f t="shared" si="1"/>
        <v>0.88358300000000001</v>
      </c>
      <c r="H85" s="1">
        <v>1.0874000000000001E-3</v>
      </c>
      <c r="J85" s="1">
        <v>0.92158300000000004</v>
      </c>
      <c r="O85" s="1"/>
      <c r="P85" s="1"/>
      <c r="Q85" s="1"/>
    </row>
    <row r="86" spans="1:17" x14ac:dyDescent="0.25">
      <c r="A86" s="1">
        <f t="shared" si="2"/>
        <v>0.28479700000000002</v>
      </c>
      <c r="B86" s="1">
        <v>5.3900699999999998E-8</v>
      </c>
      <c r="D86" s="1">
        <v>0.322797</v>
      </c>
      <c r="G86" s="1">
        <f t="shared" si="1"/>
        <v>0.884575</v>
      </c>
      <c r="H86" s="1">
        <v>1.0944399999999999E-3</v>
      </c>
      <c r="J86" s="1">
        <v>0.92257500000000003</v>
      </c>
      <c r="O86" s="1"/>
      <c r="P86" s="1"/>
      <c r="Q86" s="1"/>
    </row>
    <row r="87" spans="1:17" x14ac:dyDescent="0.25">
      <c r="A87" s="1">
        <f t="shared" si="2"/>
        <v>0.28579599999999999</v>
      </c>
      <c r="B87" s="1">
        <v>6.6378100000000006E-8</v>
      </c>
      <c r="D87" s="1">
        <v>0.32379599999999997</v>
      </c>
      <c r="G87" s="1">
        <f t="shared" si="1"/>
        <v>0.88559199999999993</v>
      </c>
      <c r="H87" s="1">
        <v>1.09172E-3</v>
      </c>
      <c r="J87" s="1">
        <v>0.92359199999999997</v>
      </c>
      <c r="O87" s="1"/>
      <c r="P87" s="1"/>
      <c r="Q87" s="1"/>
    </row>
    <row r="88" spans="1:17" x14ac:dyDescent="0.25">
      <c r="A88" s="1">
        <f t="shared" si="2"/>
        <v>0.2868</v>
      </c>
      <c r="B88" s="1">
        <v>4.0053299999999998E-8</v>
      </c>
      <c r="D88" s="1">
        <v>0.32479999999999998</v>
      </c>
      <c r="G88" s="1">
        <f t="shared" si="1"/>
        <v>0.88659699999999997</v>
      </c>
      <c r="H88" s="1">
        <v>1.0984899999999999E-3</v>
      </c>
      <c r="J88" s="1">
        <v>0.924597</v>
      </c>
      <c r="O88" s="1"/>
      <c r="P88" s="1"/>
      <c r="Q88" s="1"/>
    </row>
    <row r="89" spans="1:17" x14ac:dyDescent="0.25">
      <c r="A89" s="1">
        <f t="shared" si="2"/>
        <v>0.2878</v>
      </c>
      <c r="B89" s="1">
        <v>4.6586999999999999E-8</v>
      </c>
      <c r="D89" s="1">
        <v>0.32579999999999998</v>
      </c>
      <c r="G89" s="1">
        <f t="shared" si="1"/>
        <v>0.88759499999999991</v>
      </c>
      <c r="H89" s="1">
        <v>1.1055399999999999E-3</v>
      </c>
      <c r="J89" s="1">
        <v>0.92559499999999995</v>
      </c>
      <c r="O89" s="1"/>
      <c r="P89" s="1"/>
      <c r="Q89" s="1"/>
    </row>
    <row r="90" spans="1:17" x14ac:dyDescent="0.25">
      <c r="A90" s="1">
        <f t="shared" si="2"/>
        <v>0.28879900000000003</v>
      </c>
      <c r="B90" s="1">
        <v>5.13806E-8</v>
      </c>
      <c r="D90" s="1">
        <v>0.32679900000000001</v>
      </c>
      <c r="G90" s="1">
        <f t="shared" si="1"/>
        <v>0.88860799999999995</v>
      </c>
      <c r="H90" s="1">
        <v>1.10621E-3</v>
      </c>
      <c r="J90" s="1">
        <v>0.92660799999999999</v>
      </c>
      <c r="O90" s="1"/>
      <c r="P90" s="1"/>
      <c r="Q90" s="1"/>
    </row>
    <row r="91" spans="1:17" x14ac:dyDescent="0.25">
      <c r="A91" s="1">
        <f t="shared" si="2"/>
        <v>0.289802</v>
      </c>
      <c r="B91" s="1">
        <v>3.0116100000000002E-8</v>
      </c>
      <c r="D91" s="1">
        <v>0.32780199999999998</v>
      </c>
      <c r="G91" s="1">
        <f t="shared" si="1"/>
        <v>0.88960399999999995</v>
      </c>
      <c r="H91" s="1">
        <v>1.10929E-3</v>
      </c>
      <c r="J91" s="1">
        <v>0.92760399999999998</v>
      </c>
      <c r="O91" s="1"/>
      <c r="P91" s="1"/>
      <c r="Q91" s="1"/>
    </row>
    <row r="92" spans="1:17" x14ac:dyDescent="0.25">
      <c r="A92" s="1">
        <f t="shared" si="2"/>
        <v>0.29079300000000002</v>
      </c>
      <c r="B92" s="1">
        <v>2.5435799999999999E-8</v>
      </c>
      <c r="D92" s="1">
        <v>0.328793</v>
      </c>
      <c r="G92" s="1">
        <f t="shared" si="1"/>
        <v>0.89059999999999995</v>
      </c>
      <c r="H92" s="1">
        <v>1.11309E-3</v>
      </c>
      <c r="J92" s="1">
        <v>0.92859999999999998</v>
      </c>
      <c r="O92" s="1"/>
      <c r="P92" s="1"/>
      <c r="Q92" s="1"/>
    </row>
    <row r="93" spans="1:17" x14ac:dyDescent="0.25">
      <c r="A93" s="1">
        <f t="shared" si="2"/>
        <v>0.29179500000000003</v>
      </c>
      <c r="B93" s="1">
        <v>1.7285400000000001E-8</v>
      </c>
      <c r="D93" s="1">
        <v>0.329795</v>
      </c>
      <c r="G93" s="1">
        <f t="shared" si="1"/>
        <v>0.89159299999999997</v>
      </c>
      <c r="H93" s="1">
        <v>1.1191E-3</v>
      </c>
      <c r="J93" s="1">
        <v>0.929593</v>
      </c>
      <c r="O93" s="1"/>
      <c r="P93" s="1"/>
      <c r="Q93" s="1"/>
    </row>
    <row r="94" spans="1:17" x14ac:dyDescent="0.25">
      <c r="A94" s="1">
        <f t="shared" si="2"/>
        <v>0.29280300000000004</v>
      </c>
      <c r="B94" s="1">
        <v>2.48025E-8</v>
      </c>
      <c r="D94" s="1">
        <v>0.33080300000000001</v>
      </c>
      <c r="G94" s="1">
        <f t="shared" si="1"/>
        <v>0.89260099999999998</v>
      </c>
      <c r="H94" s="1">
        <v>1.12397E-3</v>
      </c>
      <c r="J94" s="1">
        <v>0.93060100000000001</v>
      </c>
      <c r="O94" s="1"/>
      <c r="P94" s="1"/>
      <c r="Q94" s="1"/>
    </row>
    <row r="95" spans="1:17" x14ac:dyDescent="0.25">
      <c r="A95" s="1">
        <f t="shared" si="2"/>
        <v>0.29380400000000001</v>
      </c>
      <c r="B95" s="1">
        <v>3.49964E-8</v>
      </c>
      <c r="D95" s="1">
        <v>0.33180399999999999</v>
      </c>
      <c r="G95" s="1">
        <f t="shared" si="1"/>
        <v>0.89360200000000001</v>
      </c>
      <c r="H95" s="1">
        <v>1.1249400000000001E-3</v>
      </c>
      <c r="J95" s="1">
        <v>0.93160200000000004</v>
      </c>
      <c r="O95" s="1"/>
      <c r="P95" s="1"/>
      <c r="Q95" s="1"/>
    </row>
    <row r="96" spans="1:17" x14ac:dyDescent="0.25">
      <c r="A96" s="1">
        <f t="shared" si="2"/>
        <v>0.29481500000000005</v>
      </c>
      <c r="B96" s="1">
        <v>5.3780700000000001E-8</v>
      </c>
      <c r="D96" s="1">
        <v>0.33281500000000003</v>
      </c>
      <c r="G96" s="1">
        <f t="shared" si="1"/>
        <v>0.89460600000000001</v>
      </c>
      <c r="H96" s="1">
        <v>1.1270500000000001E-3</v>
      </c>
      <c r="J96" s="1">
        <v>0.93260600000000005</v>
      </c>
      <c r="O96" s="1"/>
      <c r="P96" s="1"/>
      <c r="Q96" s="1"/>
    </row>
    <row r="97" spans="1:17" x14ac:dyDescent="0.25">
      <c r="A97" s="1">
        <f t="shared" si="2"/>
        <v>0.29581300000000005</v>
      </c>
      <c r="B97" s="1">
        <v>2.76893E-8</v>
      </c>
      <c r="D97" s="1">
        <v>0.33381300000000003</v>
      </c>
      <c r="G97" s="1">
        <f t="shared" si="1"/>
        <v>0.89560099999999998</v>
      </c>
      <c r="H97" s="1">
        <v>1.1297600000000001E-3</v>
      </c>
      <c r="J97" s="1">
        <v>0.93360100000000001</v>
      </c>
      <c r="O97" s="1"/>
      <c r="P97" s="1"/>
      <c r="Q97" s="1"/>
    </row>
    <row r="98" spans="1:17" x14ac:dyDescent="0.25">
      <c r="A98" s="1">
        <f t="shared" si="2"/>
        <v>0.29681200000000002</v>
      </c>
      <c r="B98" s="1">
        <v>3.0559500000000003E-8</v>
      </c>
      <c r="D98" s="1">
        <v>0.334812</v>
      </c>
      <c r="G98" s="1">
        <f t="shared" si="1"/>
        <v>0.89659599999999995</v>
      </c>
      <c r="H98" s="1">
        <v>1.1330299999999999E-3</v>
      </c>
      <c r="J98" s="1">
        <v>0.93459599999999998</v>
      </c>
      <c r="O98" s="1"/>
      <c r="P98" s="1"/>
      <c r="Q98" s="1"/>
    </row>
    <row r="99" spans="1:17" x14ac:dyDescent="0.25">
      <c r="A99" s="1">
        <f t="shared" si="2"/>
        <v>0.29781100000000005</v>
      </c>
      <c r="B99" s="1">
        <v>2.7885999999999999E-8</v>
      </c>
      <c r="D99" s="1">
        <v>0.33581100000000003</v>
      </c>
      <c r="G99" s="1">
        <f t="shared" si="1"/>
        <v>0.89759899999999992</v>
      </c>
      <c r="H99" s="1">
        <v>1.14174E-3</v>
      </c>
      <c r="J99" s="1">
        <v>0.93559899999999996</v>
      </c>
      <c r="O99" s="1"/>
      <c r="P99" s="1"/>
      <c r="Q99" s="1"/>
    </row>
    <row r="100" spans="1:17" x14ac:dyDescent="0.25">
      <c r="A100" s="1">
        <f t="shared" si="2"/>
        <v>0.29881200000000002</v>
      </c>
      <c r="B100" s="1">
        <v>5.9741000000000005E-8</v>
      </c>
      <c r="D100" s="1">
        <v>0.336812</v>
      </c>
      <c r="G100" s="1">
        <f t="shared" si="1"/>
        <v>0.89860499999999999</v>
      </c>
      <c r="H100" s="1">
        <v>1.14579E-3</v>
      </c>
      <c r="J100" s="1">
        <v>0.93660500000000002</v>
      </c>
      <c r="O100" s="1"/>
      <c r="P100" s="1"/>
      <c r="Q100" s="1"/>
    </row>
    <row r="101" spans="1:17" x14ac:dyDescent="0.25">
      <c r="A101" s="1">
        <f t="shared" si="2"/>
        <v>0.299821</v>
      </c>
      <c r="B101" s="1">
        <v>4.6560299999999998E-8</v>
      </c>
      <c r="D101" s="1">
        <v>0.33782099999999998</v>
      </c>
      <c r="O101" s="1"/>
      <c r="P101" s="1"/>
      <c r="Q101" s="1"/>
    </row>
    <row r="102" spans="1:17" x14ac:dyDescent="0.25">
      <c r="A102" s="1">
        <f t="shared" si="2"/>
        <v>0.300817</v>
      </c>
      <c r="B102" s="1">
        <v>2.9629399999999999E-8</v>
      </c>
      <c r="D102" s="1">
        <v>0.33881699999999998</v>
      </c>
      <c r="O102" s="1"/>
      <c r="P102" s="1"/>
      <c r="Q102" s="1"/>
    </row>
    <row r="103" spans="1:17" x14ac:dyDescent="0.25">
      <c r="A103" s="1">
        <f t="shared" si="2"/>
        <v>0.30181800000000003</v>
      </c>
      <c r="B103" s="1">
        <v>3.8296500000000001E-8</v>
      </c>
      <c r="D103" s="1">
        <v>0.33981800000000001</v>
      </c>
      <c r="O103" s="1"/>
      <c r="P103" s="1"/>
      <c r="Q103" s="1"/>
    </row>
    <row r="104" spans="1:17" x14ac:dyDescent="0.25">
      <c r="A104" s="1">
        <f t="shared" si="2"/>
        <v>0.30282100000000001</v>
      </c>
      <c r="B104" s="1">
        <v>4.3523499999999999E-8</v>
      </c>
      <c r="D104" s="1">
        <v>0.34082099999999999</v>
      </c>
      <c r="O104" s="1"/>
      <c r="P104" s="1"/>
      <c r="Q104" s="1"/>
    </row>
    <row r="105" spans="1:17" x14ac:dyDescent="0.25">
      <c r="A105" s="1">
        <f t="shared" si="2"/>
        <v>0.303813</v>
      </c>
      <c r="B105" s="1">
        <v>3.6543099999999997E-8</v>
      </c>
      <c r="D105" s="1">
        <v>0.34181299999999998</v>
      </c>
      <c r="O105" s="1"/>
      <c r="P105" s="1"/>
      <c r="Q105" s="1"/>
    </row>
    <row r="106" spans="1:17" x14ac:dyDescent="0.25">
      <c r="A106" s="1">
        <f t="shared" si="2"/>
        <v>0.304809</v>
      </c>
      <c r="B106" s="1">
        <v>3.1902899999999999E-8</v>
      </c>
      <c r="D106" s="1">
        <v>0.34280899999999997</v>
      </c>
      <c r="O106" s="1"/>
      <c r="P106" s="1"/>
      <c r="Q106" s="1"/>
    </row>
    <row r="107" spans="1:17" x14ac:dyDescent="0.25">
      <c r="A107" s="1">
        <f t="shared" si="2"/>
        <v>0.305813</v>
      </c>
      <c r="B107" s="1">
        <v>2.1505599999999999E-8</v>
      </c>
      <c r="D107" s="1">
        <v>0.34381299999999998</v>
      </c>
      <c r="O107" s="1"/>
      <c r="P107" s="1"/>
      <c r="Q107" s="1"/>
    </row>
    <row r="108" spans="1:17" x14ac:dyDescent="0.25">
      <c r="A108" s="1">
        <f t="shared" si="2"/>
        <v>0.30681200000000003</v>
      </c>
      <c r="B108" s="1">
        <v>2.2579E-8</v>
      </c>
      <c r="D108" s="1">
        <v>0.34481200000000001</v>
      </c>
      <c r="O108" s="1"/>
      <c r="P108" s="1"/>
      <c r="Q108" s="1"/>
    </row>
    <row r="109" spans="1:17" x14ac:dyDescent="0.25">
      <c r="A109" s="1">
        <f t="shared" si="2"/>
        <v>0.30781000000000003</v>
      </c>
      <c r="B109" s="1">
        <v>2.22257E-8</v>
      </c>
      <c r="D109" s="1">
        <v>0.34581000000000001</v>
      </c>
      <c r="O109" s="1"/>
      <c r="P109" s="1"/>
      <c r="Q109" s="1"/>
    </row>
    <row r="110" spans="1:17" x14ac:dyDescent="0.25">
      <c r="A110" s="1">
        <f t="shared" si="2"/>
        <v>0.30880200000000002</v>
      </c>
      <c r="B110" s="1">
        <v>4.1019999999999999E-8</v>
      </c>
      <c r="D110" s="1">
        <v>0.346802</v>
      </c>
      <c r="O110" s="1"/>
      <c r="P110" s="1"/>
      <c r="Q110" s="1"/>
    </row>
    <row r="111" spans="1:17" x14ac:dyDescent="0.25">
      <c r="A111" s="1">
        <f t="shared" si="2"/>
        <v>0.30980100000000005</v>
      </c>
      <c r="B111" s="1">
        <v>3.7709800000000001E-8</v>
      </c>
      <c r="D111" s="1">
        <v>0.34780100000000003</v>
      </c>
      <c r="O111" s="1"/>
      <c r="P111" s="1"/>
      <c r="Q111" s="1"/>
    </row>
    <row r="112" spans="1:17" x14ac:dyDescent="0.25">
      <c r="A112" s="1">
        <f t="shared" si="2"/>
        <v>0.31079600000000002</v>
      </c>
      <c r="B112" s="1">
        <v>2.03489E-8</v>
      </c>
      <c r="D112" s="1">
        <v>0.34879599999999999</v>
      </c>
      <c r="O112" s="1"/>
      <c r="P112" s="1"/>
      <c r="Q112" s="1"/>
    </row>
    <row r="113" spans="1:17" x14ac:dyDescent="0.25">
      <c r="A113" s="1">
        <f t="shared" si="2"/>
        <v>0.31179200000000001</v>
      </c>
      <c r="B113" s="1">
        <v>1.5452000000000002E-8</v>
      </c>
      <c r="D113" s="1">
        <v>0.34979199999999999</v>
      </c>
      <c r="O113" s="1"/>
      <c r="P113" s="1"/>
      <c r="Q113" s="1"/>
    </row>
    <row r="114" spans="1:17" x14ac:dyDescent="0.25">
      <c r="A114" s="1">
        <f t="shared" si="2"/>
        <v>0.312807</v>
      </c>
      <c r="B114" s="1">
        <v>9.5316599999999997E-9</v>
      </c>
      <c r="D114" s="1">
        <v>0.35080699999999998</v>
      </c>
      <c r="O114" s="1"/>
      <c r="P114" s="1"/>
      <c r="Q114" s="1"/>
    </row>
    <row r="115" spans="1:17" x14ac:dyDescent="0.25">
      <c r="A115" s="1">
        <f t="shared" si="2"/>
        <v>0.313801</v>
      </c>
      <c r="B115" s="1">
        <v>7.5415399999999996E-9</v>
      </c>
      <c r="D115" s="1">
        <v>0.35180099999999997</v>
      </c>
      <c r="O115" s="1"/>
      <c r="P115" s="1"/>
      <c r="Q115" s="1"/>
    </row>
    <row r="116" spans="1:17" x14ac:dyDescent="0.25">
      <c r="A116" s="1">
        <f t="shared" si="2"/>
        <v>0.31480400000000003</v>
      </c>
      <c r="B116" s="1">
        <v>1.8812200000000001E-8</v>
      </c>
      <c r="D116" s="1">
        <v>0.35280400000000001</v>
      </c>
      <c r="O116" s="1"/>
      <c r="P116" s="1"/>
      <c r="Q116" s="1"/>
    </row>
    <row r="117" spans="1:17" x14ac:dyDescent="0.25">
      <c r="A117" s="1">
        <f t="shared" si="2"/>
        <v>0.31579500000000005</v>
      </c>
      <c r="B117" s="1">
        <v>1.0465E-8</v>
      </c>
      <c r="D117" s="1">
        <v>0.35379500000000003</v>
      </c>
      <c r="O117" s="1"/>
      <c r="P117" s="1"/>
      <c r="Q117" s="1"/>
    </row>
    <row r="118" spans="1:17" x14ac:dyDescent="0.25">
      <c r="A118" s="1">
        <f t="shared" si="2"/>
        <v>0.31679100000000004</v>
      </c>
      <c r="B118" s="1">
        <v>5.0814100000000001E-9</v>
      </c>
      <c r="D118" s="1">
        <v>0.35479100000000002</v>
      </c>
      <c r="O118" s="1"/>
      <c r="P118" s="1"/>
      <c r="Q118" s="1"/>
    </row>
    <row r="119" spans="1:17" x14ac:dyDescent="0.25">
      <c r="A119" s="1">
        <f t="shared" si="2"/>
        <v>0.31780000000000003</v>
      </c>
      <c r="B119" s="1">
        <v>8.1282400000000005E-9</v>
      </c>
      <c r="D119" s="1">
        <v>0.35580000000000001</v>
      </c>
      <c r="O119" s="1"/>
      <c r="P119" s="1"/>
      <c r="Q119" s="1"/>
    </row>
    <row r="120" spans="1:17" x14ac:dyDescent="0.25">
      <c r="A120" s="1">
        <f t="shared" si="2"/>
        <v>0.31881300000000001</v>
      </c>
      <c r="B120" s="1">
        <v>3.4019600000000001E-8</v>
      </c>
      <c r="D120" s="1">
        <v>0.35681299999999999</v>
      </c>
      <c r="O120" s="1"/>
      <c r="P120" s="1"/>
      <c r="Q120" s="1"/>
    </row>
    <row r="121" spans="1:17" x14ac:dyDescent="0.25">
      <c r="A121" s="1">
        <f t="shared" si="2"/>
        <v>0.31980400000000003</v>
      </c>
      <c r="B121" s="1">
        <v>1.3388499999999999E-8</v>
      </c>
      <c r="D121" s="1">
        <v>0.35780400000000001</v>
      </c>
      <c r="O121" s="1"/>
      <c r="P121" s="1"/>
      <c r="Q121" s="1"/>
    </row>
    <row r="122" spans="1:17" x14ac:dyDescent="0.25">
      <c r="A122" s="1">
        <f t="shared" si="2"/>
        <v>0.32080900000000001</v>
      </c>
      <c r="B122" s="1">
        <v>2.0688899999999999E-8</v>
      </c>
      <c r="D122" s="1">
        <v>0.35880899999999999</v>
      </c>
      <c r="O122" s="1"/>
      <c r="P122" s="1"/>
      <c r="Q122" s="1"/>
    </row>
    <row r="123" spans="1:17" x14ac:dyDescent="0.25">
      <c r="A123" s="1">
        <f t="shared" si="2"/>
        <v>0.32180400000000003</v>
      </c>
      <c r="B123" s="1">
        <v>-2.6556599999999999E-9</v>
      </c>
      <c r="D123" s="1">
        <v>0.35980400000000001</v>
      </c>
      <c r="O123" s="1"/>
      <c r="P123" s="1"/>
      <c r="Q123" s="1"/>
    </row>
    <row r="124" spans="1:17" x14ac:dyDescent="0.25">
      <c r="A124" s="1">
        <f t="shared" si="2"/>
        <v>0.32280800000000004</v>
      </c>
      <c r="B124" s="1">
        <v>2.3329099999999999E-8</v>
      </c>
      <c r="D124" s="1">
        <v>0.36080800000000002</v>
      </c>
      <c r="O124" s="1"/>
      <c r="P124" s="1"/>
      <c r="Q124" s="1"/>
    </row>
    <row r="125" spans="1:17" x14ac:dyDescent="0.25">
      <c r="A125" s="1">
        <f t="shared" si="2"/>
        <v>0.32381700000000002</v>
      </c>
      <c r="B125" s="1">
        <v>3.14528E-8</v>
      </c>
      <c r="D125" s="1">
        <v>0.361817</v>
      </c>
      <c r="O125" s="1"/>
      <c r="P125" s="1"/>
      <c r="Q125" s="1"/>
    </row>
    <row r="126" spans="1:17" x14ac:dyDescent="0.25">
      <c r="A126" s="1">
        <f t="shared" si="2"/>
        <v>0.32481200000000005</v>
      </c>
      <c r="B126" s="1">
        <v>1.2518500000000001E-8</v>
      </c>
      <c r="D126" s="1">
        <v>0.36281200000000002</v>
      </c>
      <c r="O126" s="1"/>
      <c r="P126" s="1"/>
      <c r="Q126" s="1"/>
    </row>
    <row r="127" spans="1:17" x14ac:dyDescent="0.25">
      <c r="A127" s="1">
        <f t="shared" si="2"/>
        <v>0.32581599999999999</v>
      </c>
      <c r="B127" s="1">
        <v>7.0748599999999997E-9</v>
      </c>
      <c r="D127" s="1">
        <v>0.36381599999999997</v>
      </c>
      <c r="O127" s="1"/>
      <c r="P127" s="1"/>
      <c r="Q127" s="1"/>
    </row>
    <row r="128" spans="1:17" x14ac:dyDescent="0.25">
      <c r="A128" s="1">
        <f t="shared" si="2"/>
        <v>0.32681300000000002</v>
      </c>
      <c r="B128" s="1">
        <v>7.8915700000000007E-9</v>
      </c>
      <c r="D128" s="1">
        <v>0.364813</v>
      </c>
      <c r="O128" s="1"/>
      <c r="P128" s="1"/>
      <c r="Q128" s="1"/>
    </row>
    <row r="129" spans="1:17" x14ac:dyDescent="0.25">
      <c r="A129" s="1">
        <f t="shared" si="2"/>
        <v>0.32780900000000002</v>
      </c>
      <c r="B129" s="1">
        <v>8.25159E-9</v>
      </c>
      <c r="D129" s="1">
        <v>0.365809</v>
      </c>
      <c r="O129" s="1"/>
      <c r="P129" s="1"/>
      <c r="Q129" s="1"/>
    </row>
    <row r="130" spans="1:17" x14ac:dyDescent="0.25">
      <c r="A130" s="1">
        <f t="shared" ref="A130:A193" si="3">D130-0.038</f>
        <v>0.328814</v>
      </c>
      <c r="B130" s="1">
        <v>1.8248799999999999E-8</v>
      </c>
      <c r="D130" s="1">
        <v>0.36681399999999997</v>
      </c>
      <c r="O130" s="1"/>
      <c r="P130" s="1"/>
      <c r="Q130" s="1"/>
    </row>
    <row r="131" spans="1:17" x14ac:dyDescent="0.25">
      <c r="A131" s="1">
        <f t="shared" si="3"/>
        <v>0.32982400000000001</v>
      </c>
      <c r="B131" s="1">
        <v>2.0845799999999998E-9</v>
      </c>
      <c r="D131" s="1">
        <v>0.36782399999999998</v>
      </c>
      <c r="O131" s="1"/>
      <c r="P131" s="1"/>
      <c r="Q131" s="1"/>
    </row>
    <row r="132" spans="1:17" x14ac:dyDescent="0.25">
      <c r="A132" s="1">
        <f t="shared" si="3"/>
        <v>0.33081700000000003</v>
      </c>
      <c r="B132" s="1">
        <v>6.3448099999999997E-9</v>
      </c>
      <c r="D132" s="1">
        <v>0.36881700000000001</v>
      </c>
      <c r="O132" s="1"/>
      <c r="P132" s="1"/>
      <c r="Q132" s="1"/>
    </row>
    <row r="133" spans="1:17" x14ac:dyDescent="0.25">
      <c r="A133" s="1">
        <f t="shared" si="3"/>
        <v>0.33180800000000005</v>
      </c>
      <c r="B133" s="1">
        <v>2.3509100000000001E-8</v>
      </c>
      <c r="D133" s="1">
        <v>0.36980800000000003</v>
      </c>
      <c r="O133" s="1"/>
      <c r="P133" s="1"/>
      <c r="Q133" s="1"/>
    </row>
    <row r="134" spans="1:17" x14ac:dyDescent="0.25">
      <c r="A134" s="1">
        <f t="shared" si="3"/>
        <v>0.33280300000000002</v>
      </c>
      <c r="B134" s="1">
        <v>1.49053E-8</v>
      </c>
      <c r="D134" s="1">
        <v>0.37080299999999999</v>
      </c>
      <c r="O134" s="1"/>
      <c r="P134" s="1"/>
      <c r="Q134" s="1"/>
    </row>
    <row r="135" spans="1:17" x14ac:dyDescent="0.25">
      <c r="A135" s="1">
        <f t="shared" si="3"/>
        <v>0.33380600000000005</v>
      </c>
      <c r="B135" s="1">
        <v>-3.97575E-9</v>
      </c>
      <c r="D135" s="1">
        <v>0.37180600000000003</v>
      </c>
      <c r="O135" s="1"/>
      <c r="P135" s="1"/>
      <c r="Q135" s="1"/>
    </row>
    <row r="136" spans="1:17" x14ac:dyDescent="0.25">
      <c r="A136" s="1">
        <f t="shared" si="3"/>
        <v>0.33480100000000002</v>
      </c>
      <c r="B136" s="1">
        <v>-1.7983200000000001E-8</v>
      </c>
      <c r="D136" s="1">
        <v>0.37280099999999999</v>
      </c>
      <c r="O136" s="1"/>
      <c r="P136" s="1"/>
      <c r="Q136" s="1"/>
    </row>
    <row r="137" spans="1:17" x14ac:dyDescent="0.25">
      <c r="A137" s="1">
        <f t="shared" si="3"/>
        <v>0.33580100000000002</v>
      </c>
      <c r="B137" s="1">
        <v>-9.9960599999999999E-9</v>
      </c>
      <c r="D137" s="1">
        <v>0.37380099999999999</v>
      </c>
      <c r="O137" s="1"/>
      <c r="P137" s="1"/>
      <c r="Q137" s="1"/>
    </row>
    <row r="138" spans="1:17" x14ac:dyDescent="0.25">
      <c r="A138" s="1">
        <f t="shared" si="3"/>
        <v>0.33679000000000003</v>
      </c>
      <c r="B138" s="1">
        <v>-2.6690000000000002E-9</v>
      </c>
      <c r="D138" s="1">
        <v>0.37479000000000001</v>
      </c>
      <c r="O138" s="1"/>
      <c r="P138" s="1"/>
      <c r="Q138" s="1"/>
    </row>
    <row r="139" spans="1:17" x14ac:dyDescent="0.25">
      <c r="A139" s="1">
        <f t="shared" si="3"/>
        <v>0.33780100000000002</v>
      </c>
      <c r="B139" s="1">
        <v>1.26018E-8</v>
      </c>
      <c r="D139" s="1">
        <v>0.375801</v>
      </c>
      <c r="O139" s="1"/>
      <c r="P139" s="1"/>
      <c r="Q139" s="1"/>
    </row>
    <row r="140" spans="1:17" x14ac:dyDescent="0.25">
      <c r="A140" s="1">
        <f t="shared" si="3"/>
        <v>0.33879700000000001</v>
      </c>
      <c r="B140" s="1">
        <v>-5.5889300000000005E-10</v>
      </c>
      <c r="D140" s="1">
        <v>0.37679699999999999</v>
      </c>
      <c r="O140" s="1"/>
      <c r="P140" s="1"/>
      <c r="Q140" s="1"/>
    </row>
    <row r="141" spans="1:17" x14ac:dyDescent="0.25">
      <c r="A141" s="1">
        <f t="shared" si="3"/>
        <v>0.33979500000000001</v>
      </c>
      <c r="B141" s="1">
        <v>-4.7957799999999997E-9</v>
      </c>
      <c r="D141" s="1">
        <v>0.37779499999999999</v>
      </c>
      <c r="O141" s="1"/>
      <c r="P141" s="1"/>
      <c r="Q141" s="1"/>
    </row>
    <row r="142" spans="1:17" x14ac:dyDescent="0.25">
      <c r="A142" s="1">
        <f t="shared" si="3"/>
        <v>0.34078700000000001</v>
      </c>
      <c r="B142" s="1">
        <v>-3.7323900000000002E-9</v>
      </c>
      <c r="D142" s="1">
        <v>0.37878699999999998</v>
      </c>
      <c r="O142" s="1"/>
      <c r="P142" s="1"/>
      <c r="Q142" s="1"/>
    </row>
    <row r="143" spans="1:17" x14ac:dyDescent="0.25">
      <c r="A143" s="1">
        <f t="shared" si="3"/>
        <v>0.34178600000000003</v>
      </c>
      <c r="B143" s="1">
        <v>-1.2199499999999999E-8</v>
      </c>
      <c r="D143" s="1">
        <v>0.37978600000000001</v>
      </c>
      <c r="O143" s="1"/>
      <c r="P143" s="1"/>
      <c r="Q143" s="1"/>
    </row>
    <row r="144" spans="1:17" x14ac:dyDescent="0.25">
      <c r="A144" s="1">
        <f t="shared" si="3"/>
        <v>0.34279200000000004</v>
      </c>
      <c r="B144" s="1">
        <v>-4.2384499999999998E-8</v>
      </c>
      <c r="D144" s="1">
        <v>0.38079200000000002</v>
      </c>
      <c r="O144" s="1"/>
      <c r="P144" s="1"/>
      <c r="Q144" s="1"/>
    </row>
    <row r="145" spans="1:17" x14ac:dyDescent="0.25">
      <c r="A145" s="1">
        <f t="shared" si="3"/>
        <v>0.34379700000000002</v>
      </c>
      <c r="B145" s="1">
        <v>-1.5676399999999999E-8</v>
      </c>
      <c r="D145" s="1">
        <v>0.381797</v>
      </c>
      <c r="O145" s="1"/>
      <c r="P145" s="1"/>
      <c r="Q145" s="1"/>
    </row>
    <row r="146" spans="1:17" x14ac:dyDescent="0.25">
      <c r="A146" s="1">
        <f t="shared" si="3"/>
        <v>0.34479600000000005</v>
      </c>
      <c r="B146" s="1">
        <v>1.44753E-8</v>
      </c>
      <c r="D146" s="1">
        <v>0.38279600000000003</v>
      </c>
      <c r="O146" s="1"/>
      <c r="P146" s="1"/>
      <c r="Q146" s="1"/>
    </row>
    <row r="147" spans="1:17" x14ac:dyDescent="0.25">
      <c r="A147" s="1">
        <f t="shared" si="3"/>
        <v>0.34578400000000004</v>
      </c>
      <c r="B147" s="1">
        <v>8.8082800000000001E-9</v>
      </c>
      <c r="D147" s="1">
        <v>0.38378400000000001</v>
      </c>
      <c r="O147" s="1"/>
      <c r="P147" s="1"/>
      <c r="Q147" s="1"/>
    </row>
    <row r="148" spans="1:17" x14ac:dyDescent="0.25">
      <c r="A148" s="1">
        <f t="shared" si="3"/>
        <v>0.34679300000000002</v>
      </c>
      <c r="B148" s="1">
        <v>-7.2092499999999997E-9</v>
      </c>
      <c r="D148" s="1">
        <v>0.384793</v>
      </c>
      <c r="O148" s="1"/>
      <c r="P148" s="1"/>
      <c r="Q148" s="1"/>
    </row>
    <row r="149" spans="1:17" x14ac:dyDescent="0.25">
      <c r="A149" s="1">
        <f t="shared" si="3"/>
        <v>0.34778900000000001</v>
      </c>
      <c r="B149" s="1">
        <v>-1.8156300000000001E-9</v>
      </c>
      <c r="D149" s="1">
        <v>0.38578899999999999</v>
      </c>
      <c r="O149" s="1"/>
      <c r="P149" s="1"/>
      <c r="Q149" s="1"/>
    </row>
    <row r="150" spans="1:17" x14ac:dyDescent="0.25">
      <c r="A150" s="1">
        <f t="shared" si="3"/>
        <v>0.34878500000000001</v>
      </c>
      <c r="B150" s="1">
        <v>-1.15495E-8</v>
      </c>
      <c r="D150" s="1">
        <v>0.38678499999999999</v>
      </c>
      <c r="O150" s="1"/>
      <c r="P150" s="1"/>
      <c r="Q150" s="1"/>
    </row>
    <row r="151" spans="1:17" x14ac:dyDescent="0.25">
      <c r="A151" s="1">
        <f t="shared" si="3"/>
        <v>0.34978900000000002</v>
      </c>
      <c r="B151" s="1">
        <v>3.41133E-9</v>
      </c>
      <c r="D151" s="1">
        <v>0.38778899999999999</v>
      </c>
      <c r="O151" s="1"/>
      <c r="P151" s="1"/>
      <c r="Q151" s="1"/>
    </row>
    <row r="152" spans="1:17" x14ac:dyDescent="0.25">
      <c r="A152" s="1">
        <f t="shared" si="3"/>
        <v>0.35078600000000004</v>
      </c>
      <c r="B152" s="1">
        <v>1.5458600000000001E-8</v>
      </c>
      <c r="D152" s="1">
        <v>0.38878600000000002</v>
      </c>
      <c r="O152" s="1"/>
      <c r="P152" s="1"/>
      <c r="Q152" s="1"/>
    </row>
    <row r="153" spans="1:17" x14ac:dyDescent="0.25">
      <c r="A153" s="1">
        <f t="shared" si="3"/>
        <v>0.35179100000000002</v>
      </c>
      <c r="B153" s="1">
        <v>3.6346400000000002E-8</v>
      </c>
      <c r="D153" s="1">
        <v>0.389791</v>
      </c>
      <c r="O153" s="1"/>
      <c r="P153" s="1"/>
      <c r="Q153" s="1"/>
    </row>
    <row r="154" spans="1:17" x14ac:dyDescent="0.25">
      <c r="A154" s="1">
        <f t="shared" si="3"/>
        <v>0.35278600000000004</v>
      </c>
      <c r="B154" s="1">
        <v>8.4082600000000001E-9</v>
      </c>
      <c r="D154" s="1">
        <v>0.39078600000000002</v>
      </c>
      <c r="O154" s="1"/>
      <c r="P154" s="1"/>
      <c r="Q154" s="1"/>
    </row>
    <row r="155" spans="1:17" x14ac:dyDescent="0.25">
      <c r="A155" s="1">
        <f t="shared" si="3"/>
        <v>0.35377900000000001</v>
      </c>
      <c r="B155" s="1">
        <v>1.8528799999999999E-8</v>
      </c>
      <c r="D155" s="1">
        <v>0.39177899999999999</v>
      </c>
      <c r="O155" s="1"/>
      <c r="P155" s="1"/>
      <c r="Q155" s="1"/>
    </row>
    <row r="156" spans="1:17" x14ac:dyDescent="0.25">
      <c r="A156" s="1">
        <f t="shared" si="3"/>
        <v>0.354792</v>
      </c>
      <c r="B156" s="1">
        <v>4.0673299999999999E-8</v>
      </c>
      <c r="D156" s="1">
        <v>0.39279199999999997</v>
      </c>
      <c r="O156" s="1"/>
      <c r="P156" s="1"/>
      <c r="Q156" s="1"/>
    </row>
    <row r="157" spans="1:17" x14ac:dyDescent="0.25">
      <c r="A157" s="1">
        <f t="shared" si="3"/>
        <v>0.35578500000000002</v>
      </c>
      <c r="B157" s="1">
        <v>2.1229000000000001E-8</v>
      </c>
      <c r="D157" s="1">
        <v>0.393785</v>
      </c>
      <c r="O157" s="1"/>
      <c r="P157" s="1"/>
      <c r="Q157" s="1"/>
    </row>
    <row r="158" spans="1:17" x14ac:dyDescent="0.25">
      <c r="A158" s="1">
        <f t="shared" si="3"/>
        <v>0.35677700000000001</v>
      </c>
      <c r="B158" s="1">
        <v>-1.00894E-8</v>
      </c>
      <c r="D158" s="1">
        <v>0.39477699999999999</v>
      </c>
      <c r="O158" s="1"/>
      <c r="P158" s="1"/>
      <c r="Q158" s="1"/>
    </row>
    <row r="159" spans="1:17" x14ac:dyDescent="0.25">
      <c r="A159" s="1">
        <f t="shared" si="3"/>
        <v>0.35777900000000001</v>
      </c>
      <c r="B159" s="1">
        <v>2.77126E-8</v>
      </c>
      <c r="D159" s="1">
        <v>0.39577899999999999</v>
      </c>
      <c r="O159" s="1"/>
      <c r="P159" s="1"/>
      <c r="Q159" s="1"/>
    </row>
    <row r="160" spans="1:17" x14ac:dyDescent="0.25">
      <c r="A160" s="1">
        <f t="shared" si="3"/>
        <v>0.35878400000000005</v>
      </c>
      <c r="B160" s="1">
        <v>5.0723899999999999E-8</v>
      </c>
      <c r="D160" s="1">
        <v>0.39678400000000003</v>
      </c>
      <c r="O160" s="1"/>
      <c r="P160" s="1"/>
      <c r="Q160" s="1"/>
    </row>
    <row r="161" spans="1:17" x14ac:dyDescent="0.25">
      <c r="A161" s="1">
        <f t="shared" si="3"/>
        <v>0.359788</v>
      </c>
      <c r="B161" s="1">
        <v>5.6937500000000003E-8</v>
      </c>
      <c r="D161" s="1">
        <v>0.39778799999999997</v>
      </c>
      <c r="O161" s="1"/>
      <c r="P161" s="1"/>
      <c r="Q161" s="1"/>
    </row>
    <row r="162" spans="1:17" x14ac:dyDescent="0.25">
      <c r="A162" s="1">
        <f t="shared" si="3"/>
        <v>0.36078100000000002</v>
      </c>
      <c r="B162" s="1">
        <v>4.8337099999999997E-8</v>
      </c>
      <c r="D162" s="1">
        <v>0.398781</v>
      </c>
      <c r="O162" s="1"/>
      <c r="P162" s="1"/>
      <c r="Q162" s="1"/>
    </row>
    <row r="163" spans="1:17" x14ac:dyDescent="0.25">
      <c r="A163" s="1">
        <f t="shared" si="3"/>
        <v>0.36178300000000002</v>
      </c>
      <c r="B163" s="1">
        <v>8.3842299999999994E-8</v>
      </c>
      <c r="D163" s="1">
        <v>0.399783</v>
      </c>
      <c r="O163" s="1"/>
      <c r="P163" s="1"/>
      <c r="Q163" s="1"/>
    </row>
    <row r="164" spans="1:17" x14ac:dyDescent="0.25">
      <c r="A164" s="1">
        <f t="shared" si="3"/>
        <v>0.36276600000000003</v>
      </c>
      <c r="B164" s="1">
        <v>7.2478400000000004E-8</v>
      </c>
      <c r="D164" s="1">
        <v>0.40076600000000001</v>
      </c>
      <c r="O164" s="1"/>
      <c r="P164" s="1"/>
      <c r="Q164" s="1"/>
    </row>
    <row r="165" spans="1:17" x14ac:dyDescent="0.25">
      <c r="A165" s="1">
        <f t="shared" si="3"/>
        <v>0.36377600000000004</v>
      </c>
      <c r="B165" s="1">
        <v>6.7504799999999997E-8</v>
      </c>
      <c r="D165" s="1">
        <v>0.40177600000000002</v>
      </c>
      <c r="O165" s="1"/>
      <c r="P165" s="1"/>
      <c r="Q165" s="1"/>
    </row>
    <row r="166" spans="1:17" x14ac:dyDescent="0.25">
      <c r="A166" s="1">
        <f t="shared" si="3"/>
        <v>0.36476900000000001</v>
      </c>
      <c r="B166" s="1">
        <v>6.3984600000000005E-8</v>
      </c>
      <c r="D166" s="1">
        <v>0.40276899999999999</v>
      </c>
      <c r="O166" s="1"/>
      <c r="P166" s="1"/>
      <c r="Q166" s="1"/>
    </row>
    <row r="167" spans="1:17" x14ac:dyDescent="0.25">
      <c r="A167" s="1">
        <f t="shared" si="3"/>
        <v>0.36577500000000002</v>
      </c>
      <c r="B167" s="1">
        <v>5.1763900000000001E-8</v>
      </c>
      <c r="D167" s="1">
        <v>0.403775</v>
      </c>
      <c r="O167" s="1"/>
      <c r="P167" s="1"/>
      <c r="Q167" s="1"/>
    </row>
    <row r="168" spans="1:17" x14ac:dyDescent="0.25">
      <c r="A168" s="1">
        <f t="shared" si="3"/>
        <v>0.36677900000000002</v>
      </c>
      <c r="B168" s="1">
        <v>2.7672600000000001E-8</v>
      </c>
      <c r="D168" s="1">
        <v>0.404779</v>
      </c>
      <c r="O168" s="1"/>
      <c r="P168" s="1"/>
      <c r="Q168" s="1"/>
    </row>
    <row r="169" spans="1:17" x14ac:dyDescent="0.25">
      <c r="A169" s="1">
        <f t="shared" si="3"/>
        <v>0.36777700000000002</v>
      </c>
      <c r="B169" s="1">
        <v>4.6726999999999999E-8</v>
      </c>
      <c r="D169" s="1">
        <v>0.405777</v>
      </c>
      <c r="O169" s="1"/>
      <c r="P169" s="1"/>
      <c r="Q169" s="1"/>
    </row>
    <row r="170" spans="1:17" x14ac:dyDescent="0.25">
      <c r="A170" s="1">
        <f t="shared" si="3"/>
        <v>0.36877400000000005</v>
      </c>
      <c r="B170" s="1">
        <v>2.2702399999999999E-8</v>
      </c>
      <c r="D170" s="1">
        <v>0.40677400000000002</v>
      </c>
      <c r="O170" s="1"/>
      <c r="P170" s="1"/>
      <c r="Q170" s="1"/>
    </row>
    <row r="171" spans="1:17" x14ac:dyDescent="0.25">
      <c r="A171" s="1">
        <f t="shared" si="3"/>
        <v>0.36978500000000003</v>
      </c>
      <c r="B171" s="1">
        <v>3.9159900000000002E-8</v>
      </c>
      <c r="D171" s="1">
        <v>0.40778500000000001</v>
      </c>
      <c r="O171" s="1"/>
      <c r="P171" s="1"/>
      <c r="Q171" s="1"/>
    </row>
    <row r="172" spans="1:17" x14ac:dyDescent="0.25">
      <c r="A172" s="1">
        <f t="shared" si="3"/>
        <v>0.37079100000000004</v>
      </c>
      <c r="B172" s="1">
        <v>5.0097199999999999E-8</v>
      </c>
      <c r="D172" s="1">
        <v>0.40879100000000002</v>
      </c>
      <c r="O172" s="1"/>
      <c r="P172" s="1"/>
      <c r="Q172" s="1"/>
    </row>
    <row r="173" spans="1:17" x14ac:dyDescent="0.25">
      <c r="A173" s="1">
        <f t="shared" si="3"/>
        <v>0.37179500000000004</v>
      </c>
      <c r="B173" s="1">
        <v>4.1043400000000001E-8</v>
      </c>
      <c r="D173" s="1">
        <v>0.40979500000000002</v>
      </c>
      <c r="O173" s="1"/>
      <c r="P173" s="1"/>
      <c r="Q173" s="1"/>
    </row>
    <row r="174" spans="1:17" x14ac:dyDescent="0.25">
      <c r="A174" s="1">
        <f t="shared" si="3"/>
        <v>0.37279500000000004</v>
      </c>
      <c r="B174" s="1">
        <v>3.2299499999999997E-8</v>
      </c>
      <c r="D174" s="1">
        <v>0.41079500000000002</v>
      </c>
      <c r="O174" s="1"/>
      <c r="P174" s="1"/>
      <c r="Q174" s="1"/>
    </row>
    <row r="175" spans="1:17" x14ac:dyDescent="0.25">
      <c r="A175" s="1">
        <f t="shared" si="3"/>
        <v>0.37379800000000002</v>
      </c>
      <c r="B175" s="1">
        <v>2.68795E-9</v>
      </c>
      <c r="D175" s="1">
        <v>0.411798</v>
      </c>
      <c r="O175" s="1"/>
      <c r="P175" s="1"/>
      <c r="Q175" s="1"/>
    </row>
    <row r="176" spans="1:17" x14ac:dyDescent="0.25">
      <c r="A176" s="1">
        <f t="shared" si="3"/>
        <v>0.37481400000000004</v>
      </c>
      <c r="B176" s="1">
        <v>2.5509200000000001E-8</v>
      </c>
      <c r="D176" s="1">
        <v>0.41281400000000001</v>
      </c>
      <c r="O176" s="1"/>
      <c r="P176" s="1"/>
      <c r="Q176" s="1"/>
    </row>
    <row r="177" spans="1:17" x14ac:dyDescent="0.25">
      <c r="A177" s="1">
        <f t="shared" si="3"/>
        <v>0.37582100000000002</v>
      </c>
      <c r="B177" s="1">
        <v>1.88355E-8</v>
      </c>
      <c r="D177" s="1">
        <v>0.41382099999999999</v>
      </c>
      <c r="O177" s="1"/>
      <c r="P177" s="1"/>
      <c r="Q177" s="1"/>
    </row>
    <row r="178" spans="1:17" x14ac:dyDescent="0.25">
      <c r="A178" s="1">
        <f t="shared" si="3"/>
        <v>0.37682900000000003</v>
      </c>
      <c r="B178" s="1">
        <v>-7.5992700000000008E-9</v>
      </c>
      <c r="D178" s="1">
        <v>0.414829</v>
      </c>
      <c r="O178" s="1"/>
      <c r="P178" s="1"/>
      <c r="Q178" s="1"/>
    </row>
    <row r="179" spans="1:17" x14ac:dyDescent="0.25">
      <c r="A179" s="1">
        <f t="shared" si="3"/>
        <v>0.37782900000000003</v>
      </c>
      <c r="B179" s="1">
        <v>1.5978899999999999E-9</v>
      </c>
      <c r="D179" s="1">
        <v>0.415829</v>
      </c>
      <c r="O179" s="1"/>
      <c r="P179" s="1"/>
      <c r="Q179" s="1"/>
    </row>
    <row r="180" spans="1:17" x14ac:dyDescent="0.25">
      <c r="A180" s="1">
        <f t="shared" si="3"/>
        <v>0.37882200000000005</v>
      </c>
      <c r="B180" s="1">
        <v>-1.00558E-9</v>
      </c>
      <c r="D180" s="1">
        <v>0.41682200000000003</v>
      </c>
      <c r="O180" s="1"/>
      <c r="P180" s="1"/>
      <c r="Q180" s="1"/>
    </row>
    <row r="181" spans="1:17" x14ac:dyDescent="0.25">
      <c r="A181" s="1">
        <f t="shared" si="3"/>
        <v>0.37981900000000002</v>
      </c>
      <c r="B181" s="1">
        <v>1.5828699999999999E-8</v>
      </c>
      <c r="D181" s="1">
        <v>0.417819</v>
      </c>
      <c r="O181" s="1"/>
      <c r="P181" s="1"/>
      <c r="Q181" s="1"/>
    </row>
    <row r="182" spans="1:17" x14ac:dyDescent="0.25">
      <c r="A182" s="1">
        <f t="shared" si="3"/>
        <v>0.38082200000000005</v>
      </c>
      <c r="B182" s="1">
        <v>3.2439600000000003E-8</v>
      </c>
      <c r="D182" s="1">
        <v>0.41882200000000003</v>
      </c>
      <c r="O182" s="1"/>
      <c r="P182" s="1"/>
      <c r="Q182" s="1"/>
    </row>
    <row r="183" spans="1:17" x14ac:dyDescent="0.25">
      <c r="A183" s="1">
        <f t="shared" si="3"/>
        <v>0.38182000000000005</v>
      </c>
      <c r="B183" s="1">
        <v>-2.539E-9</v>
      </c>
      <c r="D183" s="1">
        <v>0.41982000000000003</v>
      </c>
      <c r="O183" s="1"/>
      <c r="P183" s="1"/>
      <c r="Q183" s="1"/>
    </row>
    <row r="184" spans="1:17" x14ac:dyDescent="0.25">
      <c r="A184" s="1">
        <f t="shared" si="3"/>
        <v>0.38281900000000002</v>
      </c>
      <c r="B184" s="1">
        <v>-1.17225E-9</v>
      </c>
      <c r="D184" s="1">
        <v>0.420819</v>
      </c>
      <c r="O184" s="1"/>
      <c r="P184" s="1"/>
      <c r="Q184" s="1"/>
    </row>
    <row r="185" spans="1:17" x14ac:dyDescent="0.25">
      <c r="A185" s="1">
        <f t="shared" si="3"/>
        <v>0.38381000000000004</v>
      </c>
      <c r="B185" s="1">
        <v>-6.8658899999999997E-9</v>
      </c>
      <c r="D185" s="1">
        <v>0.42181000000000002</v>
      </c>
      <c r="O185" s="1"/>
      <c r="P185" s="1"/>
      <c r="Q185" s="1"/>
    </row>
    <row r="186" spans="1:17" x14ac:dyDescent="0.25">
      <c r="A186" s="1">
        <f t="shared" si="3"/>
        <v>0.38480700000000001</v>
      </c>
      <c r="B186" s="1">
        <v>-1.37729E-8</v>
      </c>
      <c r="D186" s="1">
        <v>0.42280699999999999</v>
      </c>
      <c r="O186" s="1"/>
      <c r="P186" s="1"/>
      <c r="Q186" s="1"/>
    </row>
    <row r="187" spans="1:17" x14ac:dyDescent="0.25">
      <c r="A187" s="1">
        <f t="shared" si="3"/>
        <v>0.385799</v>
      </c>
      <c r="B187" s="1">
        <v>2.1279300000000001E-9</v>
      </c>
      <c r="D187" s="1">
        <v>0.42379899999999998</v>
      </c>
      <c r="O187" s="1"/>
      <c r="P187" s="1"/>
      <c r="Q187" s="1"/>
    </row>
    <row r="188" spans="1:17" x14ac:dyDescent="0.25">
      <c r="A188" s="1">
        <f t="shared" si="3"/>
        <v>0.386791</v>
      </c>
      <c r="B188" s="1">
        <v>-2.6220300000000001E-10</v>
      </c>
      <c r="D188" s="1">
        <v>0.42479099999999997</v>
      </c>
      <c r="O188" s="1"/>
      <c r="P188" s="1"/>
      <c r="Q188" s="1"/>
    </row>
    <row r="189" spans="1:17" x14ac:dyDescent="0.25">
      <c r="A189" s="1">
        <f t="shared" si="3"/>
        <v>0.38778899999999999</v>
      </c>
      <c r="B189" s="1">
        <v>2.0212499999999998E-9</v>
      </c>
      <c r="D189" s="1">
        <v>0.42578899999999997</v>
      </c>
      <c r="O189" s="1"/>
      <c r="P189" s="1"/>
      <c r="Q189" s="1"/>
    </row>
    <row r="190" spans="1:17" x14ac:dyDescent="0.25">
      <c r="A190" s="1">
        <f t="shared" si="3"/>
        <v>0.38879000000000002</v>
      </c>
      <c r="B190" s="1">
        <v>1.2988500000000001E-8</v>
      </c>
      <c r="D190" s="1">
        <v>0.42679</v>
      </c>
      <c r="O190" s="1"/>
      <c r="P190" s="1"/>
      <c r="Q190" s="1"/>
    </row>
    <row r="191" spans="1:17" x14ac:dyDescent="0.25">
      <c r="A191" s="1">
        <f t="shared" si="3"/>
        <v>0.389795</v>
      </c>
      <c r="B191" s="1">
        <v>-6.6825499999999998E-9</v>
      </c>
      <c r="D191" s="1">
        <v>0.42779499999999998</v>
      </c>
      <c r="O191" s="1"/>
      <c r="P191" s="1"/>
      <c r="Q191" s="1"/>
    </row>
    <row r="192" spans="1:17" x14ac:dyDescent="0.25">
      <c r="A192" s="1">
        <f t="shared" si="3"/>
        <v>0.39080000000000004</v>
      </c>
      <c r="B192" s="1">
        <v>-2.20767E-8</v>
      </c>
      <c r="D192" s="1">
        <v>0.42880000000000001</v>
      </c>
      <c r="O192" s="1"/>
      <c r="P192" s="1"/>
      <c r="Q192" s="1"/>
    </row>
    <row r="193" spans="1:17" x14ac:dyDescent="0.25">
      <c r="A193" s="1">
        <f t="shared" si="3"/>
        <v>0.39179700000000001</v>
      </c>
      <c r="B193" s="1">
        <v>-8.9893499999999994E-9</v>
      </c>
      <c r="D193" s="1">
        <v>0.42979699999999998</v>
      </c>
      <c r="O193" s="1"/>
      <c r="P193" s="1"/>
      <c r="Q193" s="1"/>
    </row>
    <row r="194" spans="1:17" x14ac:dyDescent="0.25">
      <c r="A194" s="1">
        <f t="shared" ref="A194:A257" si="4">D194-0.038</f>
        <v>0.392789</v>
      </c>
      <c r="B194" s="1">
        <v>5.6547800000000002E-9</v>
      </c>
      <c r="D194" s="1">
        <v>0.43078899999999998</v>
      </c>
      <c r="O194" s="1"/>
      <c r="P194" s="1"/>
      <c r="Q194" s="1"/>
    </row>
    <row r="195" spans="1:17" x14ac:dyDescent="0.25">
      <c r="A195" s="1">
        <f t="shared" si="4"/>
        <v>0.39378600000000002</v>
      </c>
      <c r="B195" s="1">
        <v>-3.6124000000000001E-9</v>
      </c>
      <c r="D195" s="1">
        <v>0.431786</v>
      </c>
      <c r="O195" s="1"/>
      <c r="P195" s="1"/>
      <c r="Q195" s="1"/>
    </row>
    <row r="196" spans="1:17" x14ac:dyDescent="0.25">
      <c r="A196" s="1">
        <f t="shared" si="4"/>
        <v>0.39477900000000005</v>
      </c>
      <c r="B196" s="1">
        <v>-3.1947199999999999E-8</v>
      </c>
      <c r="D196" s="1">
        <v>0.43277900000000002</v>
      </c>
      <c r="O196" s="1"/>
      <c r="P196" s="1"/>
      <c r="Q196" s="1"/>
    </row>
    <row r="197" spans="1:17" x14ac:dyDescent="0.25">
      <c r="A197" s="1">
        <f t="shared" si="4"/>
        <v>0.39577700000000005</v>
      </c>
      <c r="B197" s="1">
        <v>-1.49963E-8</v>
      </c>
      <c r="D197" s="1">
        <v>0.43377700000000002</v>
      </c>
      <c r="O197" s="1"/>
      <c r="P197" s="1"/>
      <c r="Q197" s="1"/>
    </row>
    <row r="198" spans="1:17" x14ac:dyDescent="0.25">
      <c r="A198" s="1">
        <f t="shared" si="4"/>
        <v>0.396783</v>
      </c>
      <c r="B198" s="1">
        <v>-1.1746200000000001E-8</v>
      </c>
      <c r="D198" s="1">
        <v>0.43478299999999998</v>
      </c>
      <c r="O198" s="1"/>
      <c r="P198" s="1"/>
      <c r="Q198" s="1"/>
    </row>
    <row r="199" spans="1:17" x14ac:dyDescent="0.25">
      <c r="A199" s="1">
        <f t="shared" si="4"/>
        <v>0.397785</v>
      </c>
      <c r="B199" s="1">
        <v>-1.0822500000000001E-9</v>
      </c>
      <c r="D199" s="1">
        <v>0.43578499999999998</v>
      </c>
      <c r="O199" s="1"/>
      <c r="P199" s="1"/>
      <c r="Q199" s="1"/>
    </row>
    <row r="200" spans="1:17" x14ac:dyDescent="0.25">
      <c r="A200" s="1">
        <f t="shared" si="4"/>
        <v>0.39880200000000005</v>
      </c>
      <c r="B200" s="1">
        <v>-7.0223600000000001E-10</v>
      </c>
      <c r="D200" s="1">
        <v>0.43680200000000002</v>
      </c>
      <c r="O200" s="1"/>
      <c r="P200" s="1"/>
      <c r="Q200" s="1"/>
    </row>
    <row r="201" spans="1:17" x14ac:dyDescent="0.25">
      <c r="A201" s="1">
        <f t="shared" si="4"/>
        <v>0.39980900000000003</v>
      </c>
      <c r="B201" s="1">
        <v>1.11617E-8</v>
      </c>
      <c r="D201" s="1">
        <v>0.437809</v>
      </c>
      <c r="O201" s="1"/>
      <c r="P201" s="1"/>
      <c r="Q201" s="1"/>
    </row>
    <row r="202" spans="1:17" x14ac:dyDescent="0.25">
      <c r="A202" s="1">
        <f t="shared" si="4"/>
        <v>0.40081</v>
      </c>
      <c r="B202" s="1">
        <v>3.3509599999999999E-8</v>
      </c>
      <c r="D202" s="1">
        <v>0.43880999999999998</v>
      </c>
      <c r="O202" s="1"/>
      <c r="P202" s="1"/>
      <c r="Q202" s="1"/>
    </row>
    <row r="203" spans="1:17" x14ac:dyDescent="0.25">
      <c r="A203" s="1">
        <f t="shared" si="4"/>
        <v>0.40182000000000001</v>
      </c>
      <c r="B203" s="1">
        <v>4.9310499999999997E-8</v>
      </c>
      <c r="D203" s="1">
        <v>0.43981999999999999</v>
      </c>
      <c r="O203" s="1"/>
      <c r="P203" s="1"/>
      <c r="Q203" s="1"/>
    </row>
    <row r="204" spans="1:17" x14ac:dyDescent="0.25">
      <c r="A204" s="1">
        <f t="shared" si="4"/>
        <v>0.40281900000000004</v>
      </c>
      <c r="B204" s="1">
        <v>5.77476E-8</v>
      </c>
      <c r="D204" s="1">
        <v>0.44081900000000002</v>
      </c>
      <c r="O204" s="1"/>
      <c r="P204" s="1"/>
      <c r="Q204" s="1"/>
    </row>
    <row r="205" spans="1:17" x14ac:dyDescent="0.25">
      <c r="A205" s="1">
        <f t="shared" si="4"/>
        <v>0.40381500000000004</v>
      </c>
      <c r="B205" s="1">
        <v>5.6430899999999999E-8</v>
      </c>
      <c r="D205" s="1">
        <v>0.44181500000000001</v>
      </c>
      <c r="O205" s="1"/>
      <c r="P205" s="1"/>
      <c r="Q205" s="1"/>
    </row>
    <row r="206" spans="1:17" x14ac:dyDescent="0.25">
      <c r="A206" s="1">
        <f t="shared" si="4"/>
        <v>0.40481300000000003</v>
      </c>
      <c r="B206" s="1">
        <v>3.6473099999999997E-8</v>
      </c>
      <c r="D206" s="1">
        <v>0.44281300000000001</v>
      </c>
      <c r="O206" s="1"/>
      <c r="P206" s="1"/>
      <c r="Q206" s="1"/>
    </row>
    <row r="207" spans="1:17" x14ac:dyDescent="0.25">
      <c r="A207" s="1">
        <f t="shared" si="4"/>
        <v>0.40581100000000003</v>
      </c>
      <c r="B207" s="1">
        <v>2.4012399999999999E-8</v>
      </c>
      <c r="D207" s="1">
        <v>0.44381100000000001</v>
      </c>
      <c r="O207" s="1"/>
      <c r="P207" s="1"/>
      <c r="Q207" s="1"/>
    </row>
    <row r="208" spans="1:17" x14ac:dyDescent="0.25">
      <c r="A208" s="1">
        <f t="shared" si="4"/>
        <v>0.406808</v>
      </c>
      <c r="B208" s="1">
        <v>3.0789499999999999E-8</v>
      </c>
      <c r="D208" s="1">
        <v>0.44480799999999998</v>
      </c>
      <c r="O208" s="1"/>
      <c r="P208" s="1"/>
      <c r="Q208" s="1"/>
    </row>
    <row r="209" spans="1:17" x14ac:dyDescent="0.25">
      <c r="A209" s="1">
        <f t="shared" si="4"/>
        <v>0.40780100000000002</v>
      </c>
      <c r="B209" s="1">
        <v>2.3755700000000001E-8</v>
      </c>
      <c r="D209" s="1">
        <v>0.445801</v>
      </c>
      <c r="O209" s="1"/>
      <c r="P209" s="1"/>
      <c r="Q209" s="1"/>
    </row>
    <row r="210" spans="1:17" x14ac:dyDescent="0.25">
      <c r="A210" s="1">
        <f t="shared" si="4"/>
        <v>0.40880300000000003</v>
      </c>
      <c r="B210" s="1">
        <v>2.8952700000000002E-8</v>
      </c>
      <c r="D210" s="1">
        <v>0.44680300000000001</v>
      </c>
      <c r="O210" s="1"/>
      <c r="P210" s="1"/>
      <c r="Q210" s="1"/>
    </row>
    <row r="211" spans="1:17" x14ac:dyDescent="0.25">
      <c r="A211" s="1">
        <f t="shared" si="4"/>
        <v>0.40980700000000003</v>
      </c>
      <c r="B211" s="1">
        <v>3.4256300000000002E-8</v>
      </c>
      <c r="D211" s="1">
        <v>0.44780700000000001</v>
      </c>
      <c r="O211" s="1"/>
      <c r="P211" s="1"/>
      <c r="Q211" s="1"/>
    </row>
    <row r="212" spans="1:17" x14ac:dyDescent="0.25">
      <c r="A212" s="1">
        <f t="shared" si="4"/>
        <v>0.41080700000000003</v>
      </c>
      <c r="B212" s="1">
        <v>1.8822199999999999E-8</v>
      </c>
      <c r="D212" s="1">
        <v>0.44880700000000001</v>
      </c>
      <c r="O212" s="1"/>
      <c r="P212" s="1"/>
      <c r="Q212" s="1"/>
    </row>
    <row r="213" spans="1:17" x14ac:dyDescent="0.25">
      <c r="A213" s="1">
        <f t="shared" si="4"/>
        <v>0.411802</v>
      </c>
      <c r="B213" s="1">
        <v>1.48919E-8</v>
      </c>
      <c r="D213" s="1">
        <v>0.44980199999999998</v>
      </c>
      <c r="O213" s="1"/>
      <c r="P213" s="1"/>
      <c r="Q213" s="1"/>
    </row>
    <row r="214" spans="1:17" x14ac:dyDescent="0.25">
      <c r="A214" s="1">
        <f t="shared" si="4"/>
        <v>0.412798</v>
      </c>
      <c r="B214" s="1">
        <v>1.6612300000000001E-9</v>
      </c>
      <c r="D214" s="1">
        <v>0.45079799999999998</v>
      </c>
      <c r="O214" s="1"/>
      <c r="P214" s="1"/>
      <c r="Q214" s="1"/>
    </row>
    <row r="215" spans="1:17" x14ac:dyDescent="0.25">
      <c r="A215" s="1">
        <f t="shared" si="4"/>
        <v>0.41379700000000003</v>
      </c>
      <c r="B215" s="1">
        <v>7.67822E-9</v>
      </c>
      <c r="D215" s="1">
        <v>0.451797</v>
      </c>
      <c r="O215" s="1"/>
      <c r="P215" s="1"/>
      <c r="Q215" s="1"/>
    </row>
    <row r="216" spans="1:17" x14ac:dyDescent="0.25">
      <c r="A216" s="1">
        <f t="shared" si="4"/>
        <v>0.41479700000000003</v>
      </c>
      <c r="B216" s="1">
        <v>1.5835299999999999E-8</v>
      </c>
      <c r="D216" s="1">
        <v>0.45279700000000001</v>
      </c>
      <c r="O216" s="1"/>
      <c r="P216" s="1"/>
      <c r="Q216" s="1"/>
    </row>
    <row r="217" spans="1:17" x14ac:dyDescent="0.25">
      <c r="A217" s="1">
        <f t="shared" si="4"/>
        <v>0.41579100000000002</v>
      </c>
      <c r="B217" s="1">
        <v>1.5145300000000001E-8</v>
      </c>
      <c r="D217" s="1">
        <v>0.453791</v>
      </c>
      <c r="O217" s="1"/>
      <c r="P217" s="1"/>
      <c r="Q217" s="1"/>
    </row>
    <row r="218" spans="1:17" x14ac:dyDescent="0.25">
      <c r="A218" s="1">
        <f t="shared" si="4"/>
        <v>0.41680500000000004</v>
      </c>
      <c r="B218" s="1">
        <v>4.2033399999999998E-8</v>
      </c>
      <c r="D218" s="1">
        <v>0.45480500000000001</v>
      </c>
      <c r="O218" s="1"/>
      <c r="P218" s="1"/>
      <c r="Q218" s="1"/>
    </row>
    <row r="219" spans="1:17" x14ac:dyDescent="0.25">
      <c r="A219" s="1">
        <f t="shared" si="4"/>
        <v>0.4178</v>
      </c>
      <c r="B219" s="1">
        <v>4.8653800000000003E-8</v>
      </c>
      <c r="D219" s="1">
        <v>0.45579999999999998</v>
      </c>
      <c r="O219" s="1"/>
      <c r="P219" s="1"/>
      <c r="Q219" s="1"/>
    </row>
    <row r="220" spans="1:17" x14ac:dyDescent="0.25">
      <c r="A220" s="1">
        <f t="shared" si="4"/>
        <v>0.41879700000000003</v>
      </c>
      <c r="B220" s="1">
        <v>2.7542599999999999E-8</v>
      </c>
      <c r="D220" s="1">
        <v>0.45679700000000001</v>
      </c>
      <c r="O220" s="1"/>
      <c r="P220" s="1"/>
      <c r="Q220" s="1"/>
    </row>
    <row r="221" spans="1:17" x14ac:dyDescent="0.25">
      <c r="A221" s="1">
        <f t="shared" si="4"/>
        <v>0.41979900000000003</v>
      </c>
      <c r="B221" s="1">
        <v>2.9872700000000003E-8</v>
      </c>
      <c r="D221" s="1">
        <v>0.45779900000000001</v>
      </c>
      <c r="O221" s="1"/>
      <c r="P221" s="1"/>
      <c r="Q221" s="1"/>
    </row>
    <row r="222" spans="1:17" x14ac:dyDescent="0.25">
      <c r="A222" s="1">
        <f t="shared" si="4"/>
        <v>0.42079500000000003</v>
      </c>
      <c r="B222" s="1">
        <v>3.1209499999999999E-8</v>
      </c>
      <c r="D222" s="1">
        <v>0.45879500000000001</v>
      </c>
      <c r="O222" s="1"/>
      <c r="P222" s="1"/>
      <c r="Q222" s="1"/>
    </row>
    <row r="223" spans="1:17" x14ac:dyDescent="0.25">
      <c r="A223" s="1">
        <f t="shared" si="4"/>
        <v>0.42179800000000001</v>
      </c>
      <c r="B223" s="1">
        <v>3.4379699999999998E-8</v>
      </c>
      <c r="D223" s="1">
        <v>0.45979799999999998</v>
      </c>
      <c r="O223" s="1"/>
      <c r="P223" s="1"/>
      <c r="Q223" s="1"/>
    </row>
    <row r="224" spans="1:17" x14ac:dyDescent="0.25">
      <c r="A224" s="1">
        <f t="shared" si="4"/>
        <v>0.42280200000000001</v>
      </c>
      <c r="B224" s="1">
        <v>5.1390599999999998E-8</v>
      </c>
      <c r="D224" s="1">
        <v>0.46080199999999999</v>
      </c>
      <c r="O224" s="1"/>
      <c r="P224" s="1"/>
      <c r="Q224" s="1"/>
    </row>
    <row r="225" spans="1:17" x14ac:dyDescent="0.25">
      <c r="A225" s="1">
        <f t="shared" si="4"/>
        <v>0.42380900000000005</v>
      </c>
      <c r="B225" s="1">
        <v>7.4298499999999995E-8</v>
      </c>
      <c r="D225" s="1">
        <v>0.46180900000000003</v>
      </c>
      <c r="O225" s="1"/>
      <c r="P225" s="1"/>
      <c r="Q225" s="1"/>
    </row>
    <row r="226" spans="1:17" x14ac:dyDescent="0.25">
      <c r="A226" s="1">
        <f t="shared" si="4"/>
        <v>0.42480900000000005</v>
      </c>
      <c r="B226" s="1">
        <v>6.41879E-8</v>
      </c>
      <c r="D226" s="1">
        <v>0.46280900000000003</v>
      </c>
      <c r="O226" s="1"/>
      <c r="P226" s="1"/>
      <c r="Q226" s="1"/>
    </row>
    <row r="227" spans="1:17" x14ac:dyDescent="0.25">
      <c r="A227" s="1">
        <f t="shared" si="4"/>
        <v>0.42580900000000005</v>
      </c>
      <c r="B227" s="1">
        <v>4.4013499999999999E-8</v>
      </c>
      <c r="D227" s="1">
        <v>0.46380900000000003</v>
      </c>
      <c r="O227" s="1"/>
      <c r="P227" s="1"/>
      <c r="Q227" s="1"/>
    </row>
    <row r="228" spans="1:17" x14ac:dyDescent="0.25">
      <c r="A228" s="1">
        <f t="shared" si="4"/>
        <v>0.42681000000000002</v>
      </c>
      <c r="B228" s="1">
        <v>4.2806800000000003E-8</v>
      </c>
      <c r="D228" s="1">
        <v>0.46481</v>
      </c>
      <c r="O228" s="1"/>
      <c r="P228" s="1"/>
      <c r="Q228" s="1"/>
    </row>
    <row r="229" spans="1:17" x14ac:dyDescent="0.25">
      <c r="A229" s="1">
        <f t="shared" si="4"/>
        <v>0.42780600000000002</v>
      </c>
      <c r="B229" s="1">
        <v>2.5935899999999999E-8</v>
      </c>
      <c r="D229" s="1">
        <v>0.465806</v>
      </c>
      <c r="O229" s="1"/>
      <c r="P229" s="1"/>
      <c r="Q229" s="1"/>
    </row>
    <row r="230" spans="1:17" x14ac:dyDescent="0.25">
      <c r="A230" s="1">
        <f t="shared" si="4"/>
        <v>0.428813</v>
      </c>
      <c r="B230" s="1">
        <v>1.7228699999999999E-8</v>
      </c>
      <c r="D230" s="1">
        <v>0.46681299999999998</v>
      </c>
      <c r="O230" s="1"/>
      <c r="P230" s="1"/>
      <c r="Q230" s="1"/>
    </row>
    <row r="231" spans="1:17" x14ac:dyDescent="0.25">
      <c r="A231" s="1">
        <f t="shared" si="4"/>
        <v>0.429815</v>
      </c>
      <c r="B231" s="1">
        <v>3.3836300000000002E-8</v>
      </c>
      <c r="D231" s="1">
        <v>0.46781499999999998</v>
      </c>
      <c r="O231" s="1"/>
      <c r="P231" s="1"/>
      <c r="Q231" s="1"/>
    </row>
    <row r="232" spans="1:17" x14ac:dyDescent="0.25">
      <c r="A232" s="1">
        <f t="shared" si="4"/>
        <v>0.43081800000000003</v>
      </c>
      <c r="B232" s="1">
        <v>4.6537000000000002E-8</v>
      </c>
      <c r="D232" s="1">
        <v>0.46881800000000001</v>
      </c>
      <c r="O232" s="1"/>
      <c r="P232" s="1"/>
      <c r="Q232" s="1"/>
    </row>
    <row r="233" spans="1:17" x14ac:dyDescent="0.25">
      <c r="A233" s="1">
        <f t="shared" si="4"/>
        <v>0.43181400000000003</v>
      </c>
      <c r="B233" s="1">
        <v>5.0093800000000001E-8</v>
      </c>
      <c r="D233" s="1">
        <v>0.46981400000000001</v>
      </c>
      <c r="O233" s="1"/>
      <c r="P233" s="1"/>
      <c r="Q233" s="1"/>
    </row>
    <row r="234" spans="1:17" x14ac:dyDescent="0.25">
      <c r="A234" s="1">
        <f t="shared" si="4"/>
        <v>0.432807</v>
      </c>
      <c r="B234" s="1">
        <v>4.1409999999999998E-8</v>
      </c>
      <c r="D234" s="1">
        <v>0.47080699999999998</v>
      </c>
      <c r="O234" s="1"/>
      <c r="P234" s="1"/>
      <c r="Q234" s="1"/>
    </row>
    <row r="235" spans="1:17" x14ac:dyDescent="0.25">
      <c r="A235" s="1">
        <f t="shared" si="4"/>
        <v>0.43380299999999999</v>
      </c>
      <c r="B235" s="1">
        <v>3.17295E-8</v>
      </c>
      <c r="D235" s="1">
        <v>0.47180299999999997</v>
      </c>
      <c r="O235" s="1"/>
      <c r="P235" s="1"/>
      <c r="Q235" s="1"/>
    </row>
    <row r="236" spans="1:17" x14ac:dyDescent="0.25">
      <c r="A236" s="1">
        <f t="shared" si="4"/>
        <v>0.43481000000000003</v>
      </c>
      <c r="B236" s="1">
        <v>5.5994200000000003E-8</v>
      </c>
      <c r="D236" s="1">
        <v>0.47281000000000001</v>
      </c>
      <c r="O236" s="1"/>
      <c r="P236" s="1"/>
      <c r="Q236" s="1"/>
    </row>
    <row r="237" spans="1:17" x14ac:dyDescent="0.25">
      <c r="A237" s="1">
        <f t="shared" si="4"/>
        <v>0.43580600000000003</v>
      </c>
      <c r="B237" s="1">
        <v>7.7152000000000002E-8</v>
      </c>
      <c r="D237" s="1">
        <v>0.473806</v>
      </c>
      <c r="O237" s="1"/>
      <c r="P237" s="1"/>
      <c r="Q237" s="1"/>
    </row>
    <row r="238" spans="1:17" x14ac:dyDescent="0.25">
      <c r="A238" s="1">
        <f t="shared" si="4"/>
        <v>0.43680000000000002</v>
      </c>
      <c r="B238" s="1">
        <v>8.0398800000000007E-8</v>
      </c>
      <c r="D238" s="1">
        <v>0.4748</v>
      </c>
      <c r="O238" s="1"/>
      <c r="P238" s="1"/>
      <c r="Q238" s="1"/>
    </row>
    <row r="239" spans="1:17" x14ac:dyDescent="0.25">
      <c r="A239" s="1">
        <f t="shared" si="4"/>
        <v>0.437801</v>
      </c>
      <c r="B239" s="1">
        <v>8.68992E-8</v>
      </c>
      <c r="D239" s="1">
        <v>0.47580099999999997</v>
      </c>
      <c r="O239" s="1"/>
      <c r="P239" s="1"/>
      <c r="Q239" s="1"/>
    </row>
    <row r="240" spans="1:17" x14ac:dyDescent="0.25">
      <c r="A240" s="1">
        <f t="shared" si="4"/>
        <v>0.43879500000000005</v>
      </c>
      <c r="B240" s="1">
        <v>9.1099399999999996E-8</v>
      </c>
      <c r="D240" s="1">
        <v>0.47679500000000002</v>
      </c>
      <c r="O240" s="1"/>
      <c r="P240" s="1"/>
      <c r="Q240" s="1"/>
    </row>
    <row r="241" spans="1:17" x14ac:dyDescent="0.25">
      <c r="A241" s="1">
        <f t="shared" si="4"/>
        <v>0.439803</v>
      </c>
      <c r="B241" s="1">
        <v>7.7821999999999994E-8</v>
      </c>
      <c r="D241" s="1">
        <v>0.47780299999999998</v>
      </c>
      <c r="O241" s="1"/>
      <c r="P241" s="1"/>
      <c r="Q241" s="1"/>
    </row>
    <row r="242" spans="1:17" x14ac:dyDescent="0.25">
      <c r="A242" s="1">
        <f t="shared" si="4"/>
        <v>0.440799</v>
      </c>
      <c r="B242" s="1">
        <v>9.4659599999999994E-8</v>
      </c>
      <c r="D242" s="1">
        <v>0.47879899999999997</v>
      </c>
      <c r="O242" s="1"/>
      <c r="P242" s="1"/>
      <c r="Q242" s="1"/>
    </row>
    <row r="243" spans="1:17" x14ac:dyDescent="0.25">
      <c r="A243" s="1">
        <f t="shared" si="4"/>
        <v>0.44179600000000002</v>
      </c>
      <c r="B243" s="1">
        <v>1.0759699999999999E-7</v>
      </c>
      <c r="D243" s="1">
        <v>0.479796</v>
      </c>
      <c r="O243" s="1"/>
      <c r="P243" s="1"/>
      <c r="Q243" s="1"/>
    </row>
    <row r="244" spans="1:17" x14ac:dyDescent="0.25">
      <c r="A244" s="1">
        <f t="shared" si="4"/>
        <v>0.44279000000000002</v>
      </c>
      <c r="B244" s="1">
        <v>8.99293E-8</v>
      </c>
      <c r="D244" s="1">
        <v>0.48079</v>
      </c>
      <c r="O244" s="1"/>
      <c r="P244" s="1"/>
      <c r="Q244" s="1"/>
    </row>
    <row r="245" spans="1:17" x14ac:dyDescent="0.25">
      <c r="A245" s="1">
        <f t="shared" si="4"/>
        <v>0.44379300000000005</v>
      </c>
      <c r="B245" s="1">
        <v>7.2605099999999999E-8</v>
      </c>
      <c r="D245" s="1">
        <v>0.48179300000000003</v>
      </c>
      <c r="O245" s="1"/>
      <c r="P245" s="1"/>
      <c r="Q245" s="1"/>
    </row>
    <row r="246" spans="1:17" x14ac:dyDescent="0.25">
      <c r="A246" s="1">
        <f t="shared" si="4"/>
        <v>0.44479600000000002</v>
      </c>
      <c r="B246" s="1">
        <v>6.4404600000000005E-8</v>
      </c>
      <c r="D246" s="1">
        <v>0.482796</v>
      </c>
      <c r="O246" s="1"/>
      <c r="P246" s="1"/>
      <c r="Q246" s="1"/>
    </row>
    <row r="247" spans="1:17" x14ac:dyDescent="0.25">
      <c r="A247" s="1">
        <f t="shared" si="4"/>
        <v>0.445797</v>
      </c>
      <c r="B247" s="1">
        <v>7.7678700000000001E-8</v>
      </c>
      <c r="D247" s="1">
        <v>0.48379699999999998</v>
      </c>
      <c r="O247" s="1"/>
      <c r="P247" s="1"/>
      <c r="Q247" s="1"/>
    </row>
    <row r="248" spans="1:17" x14ac:dyDescent="0.25">
      <c r="A248" s="1">
        <f t="shared" si="4"/>
        <v>0.44680400000000003</v>
      </c>
      <c r="B248" s="1">
        <v>1.19241E-7</v>
      </c>
      <c r="D248" s="1">
        <v>0.48480400000000001</v>
      </c>
      <c r="O248" s="1"/>
      <c r="P248" s="1"/>
      <c r="Q248" s="1"/>
    </row>
    <row r="249" spans="1:17" x14ac:dyDescent="0.25">
      <c r="A249" s="1">
        <f t="shared" si="4"/>
        <v>0.44781100000000001</v>
      </c>
      <c r="B249" s="1">
        <v>1.6373700000000001E-7</v>
      </c>
      <c r="D249" s="1">
        <v>0.48581099999999999</v>
      </c>
      <c r="O249" s="1"/>
      <c r="P249" s="1"/>
      <c r="Q249" s="1"/>
    </row>
    <row r="250" spans="1:17" x14ac:dyDescent="0.25">
      <c r="A250" s="1">
        <f t="shared" si="4"/>
        <v>0.44881000000000004</v>
      </c>
      <c r="B250" s="1">
        <v>2.6566899999999999E-7</v>
      </c>
      <c r="D250" s="1">
        <v>0.48681000000000002</v>
      </c>
      <c r="O250" s="1"/>
      <c r="P250" s="1"/>
      <c r="Q250" s="1"/>
    </row>
    <row r="251" spans="1:17" x14ac:dyDescent="0.25">
      <c r="A251" s="1">
        <f t="shared" si="4"/>
        <v>0.44981200000000005</v>
      </c>
      <c r="B251" s="1">
        <v>3.2781200000000002E-7</v>
      </c>
      <c r="D251" s="1">
        <v>0.48781200000000002</v>
      </c>
      <c r="O251" s="1"/>
      <c r="P251" s="1"/>
      <c r="Q251" s="1"/>
    </row>
    <row r="252" spans="1:17" x14ac:dyDescent="0.25">
      <c r="A252" s="1">
        <f t="shared" si="4"/>
        <v>0.45081200000000005</v>
      </c>
      <c r="B252" s="1">
        <v>4.17054E-7</v>
      </c>
      <c r="D252" s="1">
        <v>0.48881200000000002</v>
      </c>
      <c r="O252" s="1"/>
      <c r="P252" s="1"/>
      <c r="Q252" s="1"/>
    </row>
    <row r="253" spans="1:17" x14ac:dyDescent="0.25">
      <c r="A253" s="1">
        <f t="shared" si="4"/>
        <v>0.45181700000000002</v>
      </c>
      <c r="B253" s="1">
        <v>5.6268800000000002E-7</v>
      </c>
      <c r="D253" s="1">
        <v>0.489817</v>
      </c>
      <c r="O253" s="1"/>
      <c r="P253" s="1"/>
      <c r="Q253" s="1"/>
    </row>
    <row r="254" spans="1:17" x14ac:dyDescent="0.25">
      <c r="A254" s="1">
        <f t="shared" si="4"/>
        <v>0.45281200000000005</v>
      </c>
      <c r="B254" s="1">
        <v>7.5675200000000005E-7</v>
      </c>
      <c r="D254" s="1">
        <v>0.49081200000000003</v>
      </c>
      <c r="O254" s="1"/>
      <c r="P254" s="1"/>
      <c r="Q254" s="1"/>
    </row>
    <row r="255" spans="1:17" x14ac:dyDescent="0.25">
      <c r="A255" s="1">
        <f t="shared" si="4"/>
        <v>0.45380700000000002</v>
      </c>
      <c r="B255" s="1">
        <v>1.04217E-6</v>
      </c>
      <c r="D255" s="1">
        <v>0.49180699999999999</v>
      </c>
      <c r="O255" s="1"/>
      <c r="P255" s="1"/>
      <c r="Q255" s="1"/>
    </row>
    <row r="256" spans="1:17" x14ac:dyDescent="0.25">
      <c r="A256" s="1">
        <f t="shared" si="4"/>
        <v>0.45480400000000004</v>
      </c>
      <c r="B256" s="1">
        <v>1.46006E-6</v>
      </c>
      <c r="D256" s="1">
        <v>0.49280400000000002</v>
      </c>
      <c r="O256" s="1"/>
      <c r="P256" s="1"/>
      <c r="Q256" s="1"/>
    </row>
    <row r="257" spans="1:17" x14ac:dyDescent="0.25">
      <c r="A257" s="1">
        <f t="shared" si="4"/>
        <v>0.455816</v>
      </c>
      <c r="B257" s="1">
        <v>1.9076900000000001E-6</v>
      </c>
      <c r="D257" s="1">
        <v>0.49381599999999998</v>
      </c>
      <c r="O257" s="1"/>
      <c r="P257" s="1"/>
      <c r="Q257" s="1"/>
    </row>
    <row r="258" spans="1:17" x14ac:dyDescent="0.25">
      <c r="A258" s="1">
        <f t="shared" ref="A258:A321" si="5">D258-0.038</f>
        <v>0.45680000000000004</v>
      </c>
      <c r="B258" s="1">
        <v>2.3667600000000001E-6</v>
      </c>
      <c r="D258" s="1">
        <v>0.49480000000000002</v>
      </c>
      <c r="O258" s="1"/>
      <c r="P258" s="1"/>
      <c r="Q258" s="1"/>
    </row>
    <row r="259" spans="1:17" x14ac:dyDescent="0.25">
      <c r="A259" s="1">
        <f t="shared" si="5"/>
        <v>0.45779400000000003</v>
      </c>
      <c r="B259" s="1">
        <v>2.8536000000000001E-6</v>
      </c>
      <c r="D259" s="1">
        <v>0.49579400000000001</v>
      </c>
      <c r="O259" s="1"/>
      <c r="P259" s="1"/>
      <c r="Q259" s="1"/>
    </row>
    <row r="260" spans="1:17" x14ac:dyDescent="0.25">
      <c r="A260" s="1">
        <f t="shared" si="5"/>
        <v>0.458789</v>
      </c>
      <c r="B260" s="1">
        <v>3.4305500000000001E-6</v>
      </c>
      <c r="D260" s="1">
        <v>0.49678899999999998</v>
      </c>
      <c r="O260" s="1"/>
      <c r="P260" s="1"/>
      <c r="Q260" s="1"/>
    </row>
    <row r="261" spans="1:17" x14ac:dyDescent="0.25">
      <c r="A261" s="1">
        <f t="shared" si="5"/>
        <v>0.45978400000000003</v>
      </c>
      <c r="B261" s="1">
        <v>4.0850599999999998E-6</v>
      </c>
      <c r="D261" s="1">
        <v>0.497784</v>
      </c>
      <c r="O261" s="1"/>
      <c r="P261" s="1"/>
      <c r="Q261" s="1"/>
    </row>
    <row r="262" spans="1:17" x14ac:dyDescent="0.25">
      <c r="A262" s="1">
        <f t="shared" si="5"/>
        <v>0.460781</v>
      </c>
      <c r="B262" s="1">
        <v>4.7990000000000001E-6</v>
      </c>
      <c r="D262" s="1">
        <v>0.49878099999999997</v>
      </c>
      <c r="O262" s="1"/>
      <c r="P262" s="1"/>
      <c r="Q262" s="1"/>
    </row>
    <row r="263" spans="1:17" x14ac:dyDescent="0.25">
      <c r="A263" s="1">
        <f t="shared" si="5"/>
        <v>0.461779</v>
      </c>
      <c r="B263" s="1">
        <v>5.5202799999999998E-6</v>
      </c>
      <c r="D263" s="1">
        <v>0.49977899999999997</v>
      </c>
      <c r="O263" s="1"/>
      <c r="P263" s="1"/>
      <c r="Q263" s="1"/>
    </row>
    <row r="264" spans="1:17" x14ac:dyDescent="0.25">
      <c r="A264" s="1">
        <f t="shared" si="5"/>
        <v>0.46277600000000002</v>
      </c>
      <c r="B264" s="1">
        <v>6.1104E-6</v>
      </c>
      <c r="D264" s="1">
        <v>0.500776</v>
      </c>
      <c r="O264" s="1"/>
      <c r="P264" s="1"/>
      <c r="Q264" s="1"/>
    </row>
    <row r="265" spans="1:17" x14ac:dyDescent="0.25">
      <c r="A265" s="1">
        <f t="shared" si="5"/>
        <v>0.46377799999999997</v>
      </c>
      <c r="B265" s="1">
        <v>6.5179900000000003E-6</v>
      </c>
      <c r="D265" s="1">
        <v>0.50177799999999995</v>
      </c>
      <c r="O265" s="1"/>
      <c r="P265" s="1"/>
      <c r="Q265" s="1"/>
    </row>
    <row r="266" spans="1:17" x14ac:dyDescent="0.25">
      <c r="A266" s="1">
        <f t="shared" si="5"/>
        <v>0.46477300000000005</v>
      </c>
      <c r="B266" s="1">
        <v>6.7167700000000002E-6</v>
      </c>
      <c r="D266" s="1">
        <v>0.50277300000000003</v>
      </c>
      <c r="O266" s="1"/>
      <c r="P266" s="1"/>
      <c r="Q266" s="1"/>
    </row>
    <row r="267" spans="1:17" x14ac:dyDescent="0.25">
      <c r="A267" s="1">
        <f t="shared" si="5"/>
        <v>0.46577099999999999</v>
      </c>
      <c r="B267" s="1">
        <v>6.7121499999999998E-6</v>
      </c>
      <c r="D267" s="1">
        <v>0.50377099999999997</v>
      </c>
      <c r="O267" s="1"/>
      <c r="P267" s="1"/>
      <c r="Q267" s="1"/>
    </row>
    <row r="268" spans="1:17" x14ac:dyDescent="0.25">
      <c r="A268" s="1">
        <f t="shared" si="5"/>
        <v>0.46676600000000007</v>
      </c>
      <c r="B268" s="1">
        <v>6.4634300000000002E-6</v>
      </c>
      <c r="D268" s="1">
        <v>0.50476600000000005</v>
      </c>
      <c r="O268" s="1"/>
      <c r="P268" s="1"/>
      <c r="Q268" s="1"/>
    </row>
    <row r="269" spans="1:17" x14ac:dyDescent="0.25">
      <c r="A269" s="1">
        <f t="shared" si="5"/>
        <v>0.46776900000000005</v>
      </c>
      <c r="B269" s="1">
        <v>6.0797800000000001E-6</v>
      </c>
      <c r="D269" s="1">
        <v>0.50576900000000002</v>
      </c>
      <c r="O269" s="1"/>
      <c r="P269" s="1"/>
      <c r="Q269" s="1"/>
    </row>
    <row r="270" spans="1:17" x14ac:dyDescent="0.25">
      <c r="A270" s="1">
        <f t="shared" si="5"/>
        <v>0.46876500000000004</v>
      </c>
      <c r="B270" s="1">
        <v>5.6334899999999997E-6</v>
      </c>
      <c r="D270" s="1">
        <v>0.50676500000000002</v>
      </c>
      <c r="O270" s="1"/>
      <c r="P270" s="1"/>
      <c r="Q270" s="1"/>
    </row>
    <row r="271" spans="1:17" x14ac:dyDescent="0.25">
      <c r="A271" s="1">
        <f t="shared" si="5"/>
        <v>0.46977099999999999</v>
      </c>
      <c r="B271" s="1">
        <v>5.1632199999999997E-6</v>
      </c>
      <c r="D271" s="1">
        <v>0.50777099999999997</v>
      </c>
      <c r="O271" s="1"/>
      <c r="P271" s="1"/>
      <c r="Q271" s="1"/>
    </row>
    <row r="272" spans="1:17" x14ac:dyDescent="0.25">
      <c r="A272" s="1">
        <f t="shared" si="5"/>
        <v>0.47076900000000005</v>
      </c>
      <c r="B272" s="1">
        <v>4.72291E-6</v>
      </c>
      <c r="D272" s="1">
        <v>0.50876900000000003</v>
      </c>
      <c r="O272" s="1"/>
      <c r="P272" s="1"/>
      <c r="Q272" s="1"/>
    </row>
    <row r="273" spans="1:17" x14ac:dyDescent="0.25">
      <c r="A273" s="1">
        <f t="shared" si="5"/>
        <v>0.47176999999999997</v>
      </c>
      <c r="B273" s="1">
        <v>4.2679299999999998E-6</v>
      </c>
      <c r="D273" s="1">
        <v>0.50976999999999995</v>
      </c>
      <c r="O273" s="1"/>
      <c r="P273" s="1"/>
      <c r="Q273" s="1"/>
    </row>
    <row r="274" spans="1:17" x14ac:dyDescent="0.25">
      <c r="A274" s="1">
        <f t="shared" si="5"/>
        <v>0.47277200000000003</v>
      </c>
      <c r="B274" s="1">
        <v>3.8687900000000003E-6</v>
      </c>
      <c r="D274" s="1">
        <v>0.510772</v>
      </c>
      <c r="O274" s="1"/>
      <c r="P274" s="1"/>
      <c r="Q274" s="1"/>
    </row>
    <row r="275" spans="1:17" x14ac:dyDescent="0.25">
      <c r="A275" s="1">
        <f t="shared" si="5"/>
        <v>0.47377700000000006</v>
      </c>
      <c r="B275" s="1">
        <v>3.5063799999999999E-6</v>
      </c>
      <c r="D275" s="1">
        <v>0.51177700000000004</v>
      </c>
      <c r="O275" s="1"/>
      <c r="P275" s="1"/>
      <c r="Q275" s="1"/>
    </row>
    <row r="276" spans="1:17" x14ac:dyDescent="0.25">
      <c r="A276" s="1">
        <f t="shared" si="5"/>
        <v>0.47478999999999999</v>
      </c>
      <c r="B276" s="1">
        <v>3.2091400000000002E-6</v>
      </c>
      <c r="D276" s="1">
        <v>0.51278999999999997</v>
      </c>
      <c r="O276" s="1"/>
      <c r="P276" s="1"/>
      <c r="Q276" s="1"/>
    </row>
    <row r="277" spans="1:17" x14ac:dyDescent="0.25">
      <c r="A277" s="1">
        <f t="shared" si="5"/>
        <v>0.47579300000000008</v>
      </c>
      <c r="B277" s="1">
        <v>2.9328600000000001E-6</v>
      </c>
      <c r="D277" s="1">
        <v>0.51379300000000006</v>
      </c>
      <c r="O277" s="1"/>
      <c r="P277" s="1"/>
      <c r="Q277" s="1"/>
    </row>
    <row r="278" spans="1:17" x14ac:dyDescent="0.25">
      <c r="A278" s="1">
        <f t="shared" si="5"/>
        <v>0.47679200000000005</v>
      </c>
      <c r="B278" s="1">
        <v>2.7288200000000002E-6</v>
      </c>
      <c r="D278" s="1">
        <v>0.51479200000000003</v>
      </c>
      <c r="O278" s="1"/>
      <c r="P278" s="1"/>
      <c r="Q278" s="1"/>
    </row>
    <row r="279" spans="1:17" x14ac:dyDescent="0.25">
      <c r="A279" s="1">
        <f t="shared" si="5"/>
        <v>0.47780600000000001</v>
      </c>
      <c r="B279" s="1">
        <v>2.55188E-6</v>
      </c>
      <c r="D279" s="1">
        <v>0.51580599999999999</v>
      </c>
      <c r="O279" s="1"/>
      <c r="P279" s="1"/>
      <c r="Q279" s="1"/>
    </row>
    <row r="280" spans="1:17" x14ac:dyDescent="0.25">
      <c r="A280" s="1">
        <f t="shared" si="5"/>
        <v>0.47879900000000003</v>
      </c>
      <c r="B280" s="1">
        <v>2.37639E-6</v>
      </c>
      <c r="D280" s="1">
        <v>0.51679900000000001</v>
      </c>
      <c r="O280" s="1"/>
      <c r="P280" s="1"/>
      <c r="Q280" s="1"/>
    </row>
    <row r="281" spans="1:17" x14ac:dyDescent="0.25">
      <c r="A281" s="1">
        <f t="shared" si="5"/>
        <v>0.47981200000000007</v>
      </c>
      <c r="B281" s="1">
        <v>2.2417999999999999E-6</v>
      </c>
      <c r="D281" s="1">
        <v>0.51781200000000005</v>
      </c>
      <c r="O281" s="1"/>
      <c r="P281" s="1"/>
      <c r="Q281" s="1"/>
    </row>
    <row r="282" spans="1:17" x14ac:dyDescent="0.25">
      <c r="A282" s="1">
        <f t="shared" si="5"/>
        <v>0.48081299999999999</v>
      </c>
      <c r="B282" s="1">
        <v>2.1022899999999999E-6</v>
      </c>
      <c r="D282" s="1">
        <v>0.51881299999999997</v>
      </c>
      <c r="O282" s="1"/>
      <c r="P282" s="1"/>
      <c r="Q282" s="1"/>
    </row>
    <row r="283" spans="1:17" x14ac:dyDescent="0.25">
      <c r="A283" s="1">
        <f t="shared" si="5"/>
        <v>0.48181000000000002</v>
      </c>
      <c r="B283" s="1">
        <v>1.95709E-6</v>
      </c>
      <c r="D283" s="1">
        <v>0.51980999999999999</v>
      </c>
      <c r="O283" s="1"/>
      <c r="P283" s="1"/>
      <c r="Q283" s="1"/>
    </row>
    <row r="284" spans="1:17" x14ac:dyDescent="0.25">
      <c r="A284" s="1">
        <f t="shared" si="5"/>
        <v>0.48281200000000007</v>
      </c>
      <c r="B284" s="1">
        <v>1.85031E-6</v>
      </c>
      <c r="D284" s="1">
        <v>0.52081200000000005</v>
      </c>
      <c r="O284" s="1"/>
      <c r="P284" s="1"/>
      <c r="Q284" s="1"/>
    </row>
    <row r="285" spans="1:17" x14ac:dyDescent="0.25">
      <c r="A285" s="1">
        <f t="shared" si="5"/>
        <v>0.48380800000000007</v>
      </c>
      <c r="B285" s="1">
        <v>1.72494E-6</v>
      </c>
      <c r="D285" s="1">
        <v>0.52180800000000005</v>
      </c>
      <c r="O285" s="1"/>
      <c r="P285" s="1"/>
      <c r="Q285" s="1"/>
    </row>
    <row r="286" spans="1:17" x14ac:dyDescent="0.25">
      <c r="A286" s="1">
        <f t="shared" si="5"/>
        <v>0.48480800000000007</v>
      </c>
      <c r="B286" s="1">
        <v>1.61873E-6</v>
      </c>
      <c r="D286" s="1">
        <v>0.52280800000000005</v>
      </c>
      <c r="O286" s="1"/>
      <c r="P286" s="1"/>
      <c r="Q286" s="1"/>
    </row>
    <row r="287" spans="1:17" x14ac:dyDescent="0.25">
      <c r="A287" s="1">
        <f t="shared" si="5"/>
        <v>0.48580899999999999</v>
      </c>
      <c r="B287" s="1">
        <v>1.58344E-6</v>
      </c>
      <c r="D287" s="1">
        <v>0.52380899999999997</v>
      </c>
      <c r="O287" s="1"/>
      <c r="P287" s="1"/>
      <c r="Q287" s="1"/>
    </row>
    <row r="288" spans="1:17" x14ac:dyDescent="0.25">
      <c r="A288" s="1">
        <f t="shared" si="5"/>
        <v>0.48681599999999997</v>
      </c>
      <c r="B288" s="1">
        <v>1.51426E-6</v>
      </c>
      <c r="D288" s="1">
        <v>0.52481599999999995</v>
      </c>
      <c r="O288" s="1"/>
      <c r="P288" s="1"/>
      <c r="Q288" s="1"/>
    </row>
    <row r="289" spans="1:17" x14ac:dyDescent="0.25">
      <c r="A289" s="1">
        <f t="shared" si="5"/>
        <v>0.48781800000000003</v>
      </c>
      <c r="B289" s="1">
        <v>1.43394E-6</v>
      </c>
      <c r="D289" s="1">
        <v>0.52581800000000001</v>
      </c>
      <c r="O289" s="1"/>
      <c r="P289" s="1"/>
      <c r="Q289" s="1"/>
    </row>
    <row r="290" spans="1:17" x14ac:dyDescent="0.25">
      <c r="A290" s="1">
        <f t="shared" si="5"/>
        <v>0.48881199999999997</v>
      </c>
      <c r="B290" s="1">
        <v>1.35326E-6</v>
      </c>
      <c r="D290" s="1">
        <v>0.52681199999999995</v>
      </c>
      <c r="O290" s="1"/>
      <c r="P290" s="1"/>
      <c r="Q290" s="1"/>
    </row>
    <row r="291" spans="1:17" x14ac:dyDescent="0.25">
      <c r="A291" s="1">
        <f t="shared" si="5"/>
        <v>0.48980800000000008</v>
      </c>
      <c r="B291" s="1">
        <v>1.28286E-6</v>
      </c>
      <c r="D291" s="1">
        <v>0.52780800000000005</v>
      </c>
      <c r="O291" s="1"/>
      <c r="P291" s="1"/>
      <c r="Q291" s="1"/>
    </row>
    <row r="292" spans="1:17" x14ac:dyDescent="0.25">
      <c r="A292" s="1">
        <f t="shared" si="5"/>
        <v>0.49080099999999999</v>
      </c>
      <c r="B292" s="1">
        <v>1.20821E-6</v>
      </c>
      <c r="D292" s="1">
        <v>0.52880099999999997</v>
      </c>
      <c r="O292" s="1"/>
      <c r="P292" s="1"/>
      <c r="Q292" s="1"/>
    </row>
    <row r="293" spans="1:17" x14ac:dyDescent="0.25">
      <c r="A293" s="1">
        <f t="shared" si="5"/>
        <v>0.49179400000000001</v>
      </c>
      <c r="B293" s="1">
        <v>1.1185E-6</v>
      </c>
      <c r="D293" s="1">
        <v>0.52979399999999999</v>
      </c>
      <c r="O293" s="1"/>
      <c r="P293" s="1"/>
      <c r="Q293" s="1"/>
    </row>
    <row r="294" spans="1:17" x14ac:dyDescent="0.25">
      <c r="A294" s="1">
        <f t="shared" si="5"/>
        <v>0.49279200000000006</v>
      </c>
      <c r="B294" s="1">
        <v>1.04906E-6</v>
      </c>
      <c r="D294" s="1">
        <v>0.53079200000000004</v>
      </c>
      <c r="O294" s="1"/>
      <c r="P294" s="1"/>
      <c r="Q294" s="1"/>
    </row>
    <row r="295" spans="1:17" x14ac:dyDescent="0.25">
      <c r="A295" s="1">
        <f t="shared" si="5"/>
        <v>0.49379600000000007</v>
      </c>
      <c r="B295" s="1">
        <v>1.0299000000000001E-6</v>
      </c>
      <c r="D295" s="1">
        <v>0.53179600000000005</v>
      </c>
      <c r="O295" s="1"/>
      <c r="P295" s="1"/>
      <c r="Q295" s="1"/>
    </row>
    <row r="296" spans="1:17" x14ac:dyDescent="0.25">
      <c r="A296" s="1">
        <f t="shared" si="5"/>
        <v>0.49479299999999998</v>
      </c>
      <c r="B296" s="1">
        <v>1.02145E-6</v>
      </c>
      <c r="D296" s="1">
        <v>0.53279299999999996</v>
      </c>
      <c r="O296" s="1"/>
      <c r="P296" s="1"/>
      <c r="Q296" s="1"/>
    </row>
    <row r="297" spans="1:17" x14ac:dyDescent="0.25">
      <c r="A297" s="1">
        <f t="shared" si="5"/>
        <v>0.49580099999999999</v>
      </c>
      <c r="B297" s="1">
        <v>9.6556999999999993E-7</v>
      </c>
      <c r="D297" s="1">
        <v>0.53380099999999997</v>
      </c>
      <c r="O297" s="1"/>
      <c r="P297" s="1"/>
      <c r="Q297" s="1"/>
    </row>
    <row r="298" spans="1:17" x14ac:dyDescent="0.25">
      <c r="A298" s="1">
        <f t="shared" si="5"/>
        <v>0.49679500000000004</v>
      </c>
      <c r="B298" s="1">
        <v>9.2630800000000004E-7</v>
      </c>
      <c r="D298" s="1">
        <v>0.53479500000000002</v>
      </c>
      <c r="O298" s="1"/>
      <c r="P298" s="1"/>
      <c r="Q298" s="1"/>
    </row>
    <row r="299" spans="1:17" x14ac:dyDescent="0.25">
      <c r="A299" s="1">
        <f t="shared" si="5"/>
        <v>0.49780000000000008</v>
      </c>
      <c r="B299" s="1">
        <v>8.6010400000000004E-7</v>
      </c>
      <c r="D299" s="1">
        <v>0.53580000000000005</v>
      </c>
      <c r="O299" s="1"/>
      <c r="P299" s="1"/>
      <c r="Q299" s="1"/>
    </row>
    <row r="300" spans="1:17" x14ac:dyDescent="0.25">
      <c r="A300" s="1">
        <f t="shared" si="5"/>
        <v>0.49880300000000005</v>
      </c>
      <c r="B300" s="1">
        <v>8.3475599999999999E-7</v>
      </c>
      <c r="D300" s="1">
        <v>0.53680300000000003</v>
      </c>
      <c r="O300" s="1"/>
      <c r="P300" s="1"/>
      <c r="Q300" s="1"/>
    </row>
    <row r="301" spans="1:17" x14ac:dyDescent="0.25">
      <c r="A301" s="1">
        <f t="shared" si="5"/>
        <v>0.499805</v>
      </c>
      <c r="B301" s="1">
        <v>8.0910500000000004E-7</v>
      </c>
      <c r="D301" s="1">
        <v>0.53780499999999998</v>
      </c>
      <c r="O301" s="1"/>
      <c r="P301" s="1"/>
      <c r="Q301" s="1"/>
    </row>
    <row r="302" spans="1:17" x14ac:dyDescent="0.25">
      <c r="A302" s="1">
        <f t="shared" si="5"/>
        <v>0.50079899999999999</v>
      </c>
      <c r="B302" s="1">
        <v>7.5332200000000003E-7</v>
      </c>
      <c r="D302" s="1">
        <v>0.53879900000000003</v>
      </c>
      <c r="O302" s="1"/>
      <c r="P302" s="1"/>
      <c r="Q302" s="1"/>
    </row>
    <row r="303" spans="1:17" x14ac:dyDescent="0.25">
      <c r="A303" s="1">
        <f t="shared" si="5"/>
        <v>0.50180999999999998</v>
      </c>
      <c r="B303" s="1">
        <v>6.7998099999999995E-7</v>
      </c>
      <c r="D303" s="1">
        <v>0.53981000000000001</v>
      </c>
      <c r="O303" s="1"/>
      <c r="P303" s="1"/>
      <c r="Q303" s="1"/>
    </row>
    <row r="304" spans="1:17" x14ac:dyDescent="0.25">
      <c r="A304" s="1">
        <f t="shared" si="5"/>
        <v>0.50281500000000001</v>
      </c>
      <c r="B304" s="1">
        <v>6.4581299999999996E-7</v>
      </c>
      <c r="D304" s="1">
        <v>0.54081500000000005</v>
      </c>
      <c r="O304" s="1"/>
      <c r="P304" s="1"/>
      <c r="Q304" s="1"/>
    </row>
    <row r="305" spans="1:17" x14ac:dyDescent="0.25">
      <c r="A305" s="1">
        <f t="shared" si="5"/>
        <v>0.50381599999999993</v>
      </c>
      <c r="B305" s="1">
        <v>6.1277800000000001E-7</v>
      </c>
      <c r="D305" s="1">
        <v>0.54181599999999996</v>
      </c>
      <c r="O305" s="1"/>
      <c r="P305" s="1"/>
      <c r="Q305" s="1"/>
    </row>
    <row r="306" spans="1:17" x14ac:dyDescent="0.25">
      <c r="A306" s="1">
        <f t="shared" si="5"/>
        <v>0.50480899999999995</v>
      </c>
      <c r="B306" s="1">
        <v>5.62488E-7</v>
      </c>
      <c r="D306" s="1">
        <v>0.54280899999999999</v>
      </c>
      <c r="O306" s="1"/>
      <c r="P306" s="1"/>
      <c r="Q306" s="1"/>
    </row>
    <row r="307" spans="1:17" x14ac:dyDescent="0.25">
      <c r="A307" s="1">
        <f t="shared" si="5"/>
        <v>0.50581100000000001</v>
      </c>
      <c r="B307" s="1">
        <v>5.6896499999999996E-7</v>
      </c>
      <c r="D307" s="1">
        <v>0.54381100000000004</v>
      </c>
      <c r="O307" s="1"/>
      <c r="P307" s="1"/>
      <c r="Q307" s="1"/>
    </row>
    <row r="308" spans="1:17" x14ac:dyDescent="0.25">
      <c r="A308" s="1">
        <f t="shared" si="5"/>
        <v>0.50680999999999998</v>
      </c>
      <c r="B308" s="1">
        <v>5.2570900000000004E-7</v>
      </c>
      <c r="D308" s="1">
        <v>0.54481000000000002</v>
      </c>
      <c r="O308" s="1"/>
      <c r="P308" s="1"/>
      <c r="Q308" s="1"/>
    </row>
    <row r="309" spans="1:17" x14ac:dyDescent="0.25">
      <c r="A309" s="1">
        <f t="shared" si="5"/>
        <v>0.50780700000000001</v>
      </c>
      <c r="B309" s="1">
        <v>4.9483500000000002E-7</v>
      </c>
      <c r="D309" s="1">
        <v>0.54580700000000004</v>
      </c>
      <c r="O309" s="1"/>
      <c r="P309" s="1"/>
      <c r="Q309" s="1"/>
    </row>
    <row r="310" spans="1:17" x14ac:dyDescent="0.25">
      <c r="A310" s="1">
        <f t="shared" si="5"/>
        <v>0.50880700000000001</v>
      </c>
      <c r="B310" s="1">
        <v>4.4801499999999998E-7</v>
      </c>
      <c r="D310" s="1">
        <v>0.54680700000000004</v>
      </c>
      <c r="O310" s="1"/>
      <c r="P310" s="1"/>
      <c r="Q310" s="1"/>
    </row>
    <row r="311" spans="1:17" x14ac:dyDescent="0.25">
      <c r="A311" s="1">
        <f t="shared" si="5"/>
        <v>0.50980599999999998</v>
      </c>
      <c r="B311" s="1">
        <v>4.10543E-7</v>
      </c>
      <c r="D311" s="1">
        <v>0.54780600000000002</v>
      </c>
      <c r="O311" s="1"/>
      <c r="P311" s="1"/>
      <c r="Q311" s="1"/>
    </row>
    <row r="312" spans="1:17" x14ac:dyDescent="0.25">
      <c r="A312" s="1">
        <f t="shared" si="5"/>
        <v>0.51080599999999998</v>
      </c>
      <c r="B312" s="1">
        <v>3.8728200000000001E-7</v>
      </c>
      <c r="D312" s="1">
        <v>0.54880600000000002</v>
      </c>
      <c r="O312" s="1"/>
      <c r="P312" s="1"/>
      <c r="Q312" s="1"/>
    </row>
    <row r="313" spans="1:17" x14ac:dyDescent="0.25">
      <c r="A313" s="1">
        <f t="shared" si="5"/>
        <v>0.51180799999999993</v>
      </c>
      <c r="B313" s="1">
        <v>3.9836300000000001E-7</v>
      </c>
      <c r="D313" s="1">
        <v>0.54980799999999996</v>
      </c>
      <c r="O313" s="1"/>
      <c r="P313" s="1"/>
      <c r="Q313" s="1"/>
    </row>
    <row r="314" spans="1:17" x14ac:dyDescent="0.25">
      <c r="A314" s="1">
        <f t="shared" si="5"/>
        <v>0.512799</v>
      </c>
      <c r="B314" s="1">
        <v>3.6855800000000001E-7</v>
      </c>
      <c r="D314" s="1">
        <v>0.55079900000000004</v>
      </c>
      <c r="O314" s="1"/>
      <c r="P314" s="1"/>
      <c r="Q314" s="1"/>
    </row>
    <row r="315" spans="1:17" x14ac:dyDescent="0.25">
      <c r="A315" s="1">
        <f t="shared" si="5"/>
        <v>0.51380099999999995</v>
      </c>
      <c r="B315" s="1">
        <v>3.5604E-7</v>
      </c>
      <c r="D315" s="1">
        <v>0.55180099999999999</v>
      </c>
      <c r="O315" s="1"/>
      <c r="P315" s="1"/>
      <c r="Q315" s="1"/>
    </row>
    <row r="316" spans="1:17" x14ac:dyDescent="0.25">
      <c r="A316" s="1">
        <f t="shared" si="5"/>
        <v>0.51480199999999998</v>
      </c>
      <c r="B316" s="1">
        <v>3.1970500000000002E-7</v>
      </c>
      <c r="D316" s="1">
        <v>0.55280200000000002</v>
      </c>
      <c r="O316" s="1"/>
      <c r="P316" s="1"/>
      <c r="Q316" s="1"/>
    </row>
    <row r="317" spans="1:17" x14ac:dyDescent="0.25">
      <c r="A317" s="1">
        <f t="shared" si="5"/>
        <v>0.51579199999999992</v>
      </c>
      <c r="B317" s="1">
        <v>2.8313000000000002E-7</v>
      </c>
      <c r="D317" s="1">
        <v>0.55379199999999995</v>
      </c>
      <c r="O317" s="1"/>
      <c r="P317" s="1"/>
      <c r="Q317" s="1"/>
    </row>
    <row r="318" spans="1:17" x14ac:dyDescent="0.25">
      <c r="A318" s="1">
        <f t="shared" si="5"/>
        <v>0.51679299999999995</v>
      </c>
      <c r="B318" s="1">
        <v>2.7048200000000003E-7</v>
      </c>
      <c r="D318" s="1">
        <v>0.55479299999999998</v>
      </c>
      <c r="O318" s="1"/>
      <c r="P318" s="1"/>
      <c r="Q318" s="1"/>
    </row>
    <row r="319" spans="1:17" x14ac:dyDescent="0.25">
      <c r="A319" s="1">
        <f t="shared" si="5"/>
        <v>0.51779699999999995</v>
      </c>
      <c r="B319" s="1">
        <v>2.7661599999999999E-7</v>
      </c>
      <c r="D319" s="1">
        <v>0.55579699999999999</v>
      </c>
      <c r="O319" s="1"/>
      <c r="P319" s="1"/>
      <c r="Q319" s="1"/>
    </row>
    <row r="320" spans="1:17" x14ac:dyDescent="0.25">
      <c r="A320" s="1">
        <f t="shared" si="5"/>
        <v>0.51879900000000001</v>
      </c>
      <c r="B320" s="1">
        <v>2.5553499999999999E-7</v>
      </c>
      <c r="D320" s="1">
        <v>0.55679900000000004</v>
      </c>
      <c r="O320" s="1"/>
      <c r="P320" s="1"/>
      <c r="Q320" s="1"/>
    </row>
    <row r="321" spans="1:17" x14ac:dyDescent="0.25">
      <c r="A321" s="1">
        <f t="shared" si="5"/>
        <v>0.51979799999999998</v>
      </c>
      <c r="B321" s="1">
        <v>2.4143099999999999E-7</v>
      </c>
      <c r="D321" s="1">
        <v>0.55779800000000002</v>
      </c>
      <c r="O321" s="1"/>
      <c r="P321" s="1"/>
      <c r="Q321" s="1"/>
    </row>
    <row r="322" spans="1:17" x14ac:dyDescent="0.25">
      <c r="A322" s="1">
        <f t="shared" ref="A322:A385" si="6">D322-0.038</f>
        <v>0.52079900000000001</v>
      </c>
      <c r="B322" s="1">
        <v>2.2429300000000001E-7</v>
      </c>
      <c r="D322" s="1">
        <v>0.55879900000000005</v>
      </c>
      <c r="O322" s="1"/>
      <c r="P322" s="1"/>
      <c r="Q322" s="1"/>
    </row>
    <row r="323" spans="1:17" x14ac:dyDescent="0.25">
      <c r="A323" s="1">
        <f t="shared" si="6"/>
        <v>0.52181</v>
      </c>
      <c r="B323" s="1">
        <v>2.49241E-7</v>
      </c>
      <c r="D323" s="1">
        <v>0.55981000000000003</v>
      </c>
      <c r="O323" s="1"/>
      <c r="P323" s="1"/>
      <c r="Q323" s="1"/>
    </row>
    <row r="324" spans="1:17" x14ac:dyDescent="0.25">
      <c r="A324" s="1">
        <f t="shared" si="6"/>
        <v>0.52280499999999996</v>
      </c>
      <c r="B324" s="1">
        <v>3.00691E-7</v>
      </c>
      <c r="D324" s="1">
        <v>0.560805</v>
      </c>
      <c r="O324" s="1"/>
      <c r="P324" s="1"/>
      <c r="Q324" s="1"/>
    </row>
    <row r="325" spans="1:17" x14ac:dyDescent="0.25">
      <c r="A325" s="1">
        <f t="shared" si="6"/>
        <v>0.52380300000000002</v>
      </c>
      <c r="B325" s="1">
        <v>3.1849199999999999E-7</v>
      </c>
      <c r="D325" s="1">
        <v>0.56180300000000005</v>
      </c>
      <c r="O325" s="1"/>
      <c r="P325" s="1"/>
      <c r="Q325" s="1"/>
    </row>
    <row r="326" spans="1:17" x14ac:dyDescent="0.25">
      <c r="A326" s="1">
        <f t="shared" si="6"/>
        <v>0.52479199999999993</v>
      </c>
      <c r="B326" s="1">
        <v>2.9698699999999998E-7</v>
      </c>
      <c r="D326" s="1">
        <v>0.56279199999999996</v>
      </c>
      <c r="O326" s="1"/>
      <c r="P326" s="1"/>
      <c r="Q326" s="1"/>
    </row>
    <row r="327" spans="1:17" x14ac:dyDescent="0.25">
      <c r="A327" s="1">
        <f t="shared" si="6"/>
        <v>0.525806</v>
      </c>
      <c r="B327" s="1">
        <v>2.77326E-7</v>
      </c>
      <c r="D327" s="1">
        <v>0.56380600000000003</v>
      </c>
      <c r="O327" s="1"/>
      <c r="P327" s="1"/>
      <c r="Q327" s="1"/>
    </row>
    <row r="328" spans="1:17" x14ac:dyDescent="0.25">
      <c r="A328" s="1">
        <f t="shared" si="6"/>
        <v>0.52680699999999991</v>
      </c>
      <c r="B328" s="1">
        <v>2.8174999999999999E-7</v>
      </c>
      <c r="D328" s="1">
        <v>0.56480699999999995</v>
      </c>
      <c r="O328" s="1"/>
      <c r="P328" s="1"/>
      <c r="Q328" s="1"/>
    </row>
    <row r="329" spans="1:17" x14ac:dyDescent="0.25">
      <c r="A329" s="1">
        <f t="shared" si="6"/>
        <v>0.52781199999999995</v>
      </c>
      <c r="B329" s="1">
        <v>2.6143199999999998E-7</v>
      </c>
      <c r="D329" s="1">
        <v>0.56581199999999998</v>
      </c>
      <c r="O329" s="1"/>
      <c r="P329" s="1"/>
      <c r="Q329" s="1"/>
    </row>
    <row r="330" spans="1:17" x14ac:dyDescent="0.25">
      <c r="A330" s="1">
        <f t="shared" si="6"/>
        <v>0.528806</v>
      </c>
      <c r="B330" s="1">
        <v>2.8745300000000003E-7</v>
      </c>
      <c r="D330" s="1">
        <v>0.56680600000000003</v>
      </c>
      <c r="O330" s="1"/>
      <c r="P330" s="1"/>
      <c r="Q330" s="1"/>
    </row>
    <row r="331" spans="1:17" x14ac:dyDescent="0.25">
      <c r="A331" s="1">
        <f t="shared" si="6"/>
        <v>0.52981199999999995</v>
      </c>
      <c r="B331" s="1">
        <v>2.9838400000000001E-7</v>
      </c>
      <c r="D331" s="1">
        <v>0.56781199999999998</v>
      </c>
      <c r="O331" s="1"/>
      <c r="P331" s="1"/>
      <c r="Q331" s="1"/>
    </row>
    <row r="332" spans="1:17" x14ac:dyDescent="0.25">
      <c r="A332" s="1">
        <f t="shared" si="6"/>
        <v>0.53080499999999997</v>
      </c>
      <c r="B332" s="1">
        <v>3.10911E-7</v>
      </c>
      <c r="D332" s="1">
        <v>0.56880500000000001</v>
      </c>
      <c r="O332" s="1"/>
      <c r="P332" s="1"/>
      <c r="Q332" s="1"/>
    </row>
    <row r="333" spans="1:17" x14ac:dyDescent="0.25">
      <c r="A333" s="1">
        <f t="shared" si="6"/>
        <v>0.53181199999999995</v>
      </c>
      <c r="B333" s="1">
        <v>3.21072E-7</v>
      </c>
      <c r="D333" s="1">
        <v>0.56981199999999999</v>
      </c>
      <c r="O333" s="1"/>
      <c r="P333" s="1"/>
      <c r="Q333" s="1"/>
    </row>
    <row r="334" spans="1:17" x14ac:dyDescent="0.25">
      <c r="A334" s="1">
        <f t="shared" si="6"/>
        <v>0.53280799999999995</v>
      </c>
      <c r="B334" s="1">
        <v>3.4700000000000002E-7</v>
      </c>
      <c r="D334" s="1">
        <v>0.57080799999999998</v>
      </c>
      <c r="O334" s="1"/>
      <c r="P334" s="1"/>
      <c r="Q334" s="1"/>
    </row>
    <row r="335" spans="1:17" x14ac:dyDescent="0.25">
      <c r="A335" s="1">
        <f t="shared" si="6"/>
        <v>0.53380399999999995</v>
      </c>
      <c r="B335" s="1">
        <v>3.3457600000000002E-7</v>
      </c>
      <c r="D335" s="1">
        <v>0.57180399999999998</v>
      </c>
      <c r="O335" s="1"/>
      <c r="P335" s="1"/>
      <c r="Q335" s="1"/>
    </row>
    <row r="336" spans="1:17" x14ac:dyDescent="0.25">
      <c r="A336" s="1">
        <f t="shared" si="6"/>
        <v>0.53481599999999996</v>
      </c>
      <c r="B336" s="1">
        <v>3.0935800000000001E-7</v>
      </c>
      <c r="D336" s="1">
        <v>0.57281599999999999</v>
      </c>
      <c r="O336" s="1"/>
      <c r="P336" s="1"/>
      <c r="Q336" s="1"/>
    </row>
    <row r="337" spans="1:17" x14ac:dyDescent="0.25">
      <c r="A337" s="1">
        <f t="shared" si="6"/>
        <v>0.53581599999999996</v>
      </c>
      <c r="B337" s="1">
        <v>3.2661500000000002E-7</v>
      </c>
      <c r="D337" s="1">
        <v>0.57381599999999999</v>
      </c>
      <c r="O337" s="1"/>
      <c r="P337" s="1"/>
      <c r="Q337" s="1"/>
    </row>
    <row r="338" spans="1:17" x14ac:dyDescent="0.25">
      <c r="A338" s="1">
        <f t="shared" si="6"/>
        <v>0.53681000000000001</v>
      </c>
      <c r="B338" s="1">
        <v>3.8636900000000001E-7</v>
      </c>
      <c r="D338" s="1">
        <v>0.57481000000000004</v>
      </c>
      <c r="O338" s="1"/>
      <c r="P338" s="1"/>
      <c r="Q338" s="1"/>
    </row>
    <row r="339" spans="1:17" x14ac:dyDescent="0.25">
      <c r="A339" s="1">
        <f t="shared" si="6"/>
        <v>0.537802</v>
      </c>
      <c r="B339" s="1">
        <v>3.8531499999999998E-7</v>
      </c>
      <c r="D339" s="1">
        <v>0.57580200000000004</v>
      </c>
      <c r="O339" s="1"/>
      <c r="P339" s="1"/>
      <c r="Q339" s="1"/>
    </row>
    <row r="340" spans="1:17" x14ac:dyDescent="0.25">
      <c r="A340" s="1">
        <f t="shared" si="6"/>
        <v>0.53880299999999992</v>
      </c>
      <c r="B340" s="1">
        <v>3.6898400000000002E-7</v>
      </c>
      <c r="D340" s="1">
        <v>0.57680299999999995</v>
      </c>
      <c r="O340" s="1"/>
      <c r="P340" s="1"/>
      <c r="Q340" s="1"/>
    </row>
    <row r="341" spans="1:17" x14ac:dyDescent="0.25">
      <c r="A341" s="1">
        <f t="shared" si="6"/>
        <v>0.53979699999999997</v>
      </c>
      <c r="B341" s="1">
        <v>3.8316499999999998E-7</v>
      </c>
      <c r="D341" s="1">
        <v>0.57779700000000001</v>
      </c>
      <c r="O341" s="1"/>
      <c r="P341" s="1"/>
      <c r="Q341" s="1"/>
    </row>
    <row r="342" spans="1:17" x14ac:dyDescent="0.25">
      <c r="A342" s="1">
        <f t="shared" si="6"/>
        <v>0.54079499999999991</v>
      </c>
      <c r="B342" s="1">
        <v>3.97726E-7</v>
      </c>
      <c r="D342" s="1">
        <v>0.57879499999999995</v>
      </c>
      <c r="O342" s="1"/>
      <c r="P342" s="1"/>
      <c r="Q342" s="1"/>
    </row>
    <row r="343" spans="1:17" x14ac:dyDescent="0.25">
      <c r="A343" s="1">
        <f t="shared" si="6"/>
        <v>0.54179199999999994</v>
      </c>
      <c r="B343" s="1">
        <v>4.3018099999999998E-7</v>
      </c>
      <c r="D343" s="1">
        <v>0.57979199999999997</v>
      </c>
      <c r="O343" s="1"/>
      <c r="P343" s="1"/>
      <c r="Q343" s="1"/>
    </row>
    <row r="344" spans="1:17" x14ac:dyDescent="0.25">
      <c r="A344" s="1">
        <f t="shared" si="6"/>
        <v>0.542794</v>
      </c>
      <c r="B344" s="1">
        <v>4.7809399999999997E-7</v>
      </c>
      <c r="D344" s="1">
        <v>0.58079400000000003</v>
      </c>
      <c r="O344" s="1"/>
      <c r="P344" s="1"/>
      <c r="Q344" s="1"/>
    </row>
    <row r="345" spans="1:17" x14ac:dyDescent="0.25">
      <c r="A345" s="1">
        <f t="shared" si="6"/>
        <v>0.54380299999999993</v>
      </c>
      <c r="B345" s="1">
        <v>4.6795299999999998E-7</v>
      </c>
      <c r="D345" s="1">
        <v>0.58180299999999996</v>
      </c>
      <c r="O345" s="1"/>
      <c r="P345" s="1"/>
      <c r="Q345" s="1"/>
    </row>
    <row r="346" spans="1:17" x14ac:dyDescent="0.25">
      <c r="A346" s="1">
        <f t="shared" si="6"/>
        <v>0.54479999999999995</v>
      </c>
      <c r="B346" s="1">
        <v>4.6569999999999999E-7</v>
      </c>
      <c r="D346" s="1">
        <v>0.58279999999999998</v>
      </c>
      <c r="O346" s="1"/>
      <c r="P346" s="1"/>
      <c r="Q346" s="1"/>
    </row>
    <row r="347" spans="1:17" x14ac:dyDescent="0.25">
      <c r="A347" s="1">
        <f t="shared" si="6"/>
        <v>0.54578799999999994</v>
      </c>
      <c r="B347" s="1">
        <v>5.1690900000000001E-7</v>
      </c>
      <c r="D347" s="1">
        <v>0.58378799999999997</v>
      </c>
      <c r="O347" s="1"/>
      <c r="P347" s="1"/>
      <c r="Q347" s="1"/>
    </row>
    <row r="348" spans="1:17" x14ac:dyDescent="0.25">
      <c r="A348" s="1">
        <f t="shared" si="6"/>
        <v>0.546794</v>
      </c>
      <c r="B348" s="1">
        <v>5.6204499999999995E-7</v>
      </c>
      <c r="D348" s="1">
        <v>0.58479400000000004</v>
      </c>
      <c r="O348" s="1"/>
      <c r="P348" s="1"/>
      <c r="Q348" s="1"/>
    </row>
    <row r="349" spans="1:17" x14ac:dyDescent="0.25">
      <c r="A349" s="1">
        <f t="shared" si="6"/>
        <v>0.54779699999999998</v>
      </c>
      <c r="B349" s="1">
        <v>5.9031000000000005E-7</v>
      </c>
      <c r="D349" s="1">
        <v>0.58579700000000001</v>
      </c>
      <c r="O349" s="1"/>
      <c r="P349" s="1"/>
      <c r="Q349" s="1"/>
    </row>
    <row r="350" spans="1:17" x14ac:dyDescent="0.25">
      <c r="A350" s="1">
        <f t="shared" si="6"/>
        <v>0.54878899999999997</v>
      </c>
      <c r="B350" s="1">
        <v>6.30188E-7</v>
      </c>
      <c r="D350" s="1">
        <v>0.58678900000000001</v>
      </c>
      <c r="O350" s="1"/>
      <c r="P350" s="1"/>
      <c r="Q350" s="1"/>
    </row>
    <row r="351" spans="1:17" x14ac:dyDescent="0.25">
      <c r="A351" s="1">
        <f t="shared" si="6"/>
        <v>0.549786</v>
      </c>
      <c r="B351" s="1">
        <v>6.9302500000000003E-7</v>
      </c>
      <c r="D351" s="1">
        <v>0.58778600000000003</v>
      </c>
      <c r="O351" s="1"/>
      <c r="P351" s="1"/>
      <c r="Q351" s="1"/>
    </row>
    <row r="352" spans="1:17" x14ac:dyDescent="0.25">
      <c r="A352" s="1">
        <f t="shared" si="6"/>
        <v>0.55079</v>
      </c>
      <c r="B352" s="1">
        <v>7.2251999999999999E-7</v>
      </c>
      <c r="D352" s="1">
        <v>0.58879000000000004</v>
      </c>
      <c r="O352" s="1"/>
      <c r="P352" s="1"/>
      <c r="Q352" s="1"/>
    </row>
    <row r="353" spans="1:17" x14ac:dyDescent="0.25">
      <c r="A353" s="1">
        <f t="shared" si="6"/>
        <v>0.55178299999999991</v>
      </c>
      <c r="B353" s="1">
        <v>7.4785099999999999E-7</v>
      </c>
      <c r="D353" s="1">
        <v>0.58978299999999995</v>
      </c>
      <c r="O353" s="1"/>
      <c r="P353" s="1"/>
      <c r="Q353" s="1"/>
    </row>
    <row r="354" spans="1:17" x14ac:dyDescent="0.25">
      <c r="A354" s="1">
        <f t="shared" si="6"/>
        <v>0.55278299999999991</v>
      </c>
      <c r="B354" s="1">
        <v>7.9982799999999998E-7</v>
      </c>
      <c r="D354" s="1">
        <v>0.59078299999999995</v>
      </c>
      <c r="O354" s="1"/>
      <c r="P354" s="1"/>
      <c r="Q354" s="1"/>
    </row>
    <row r="355" spans="1:17" x14ac:dyDescent="0.25">
      <c r="A355" s="1">
        <f t="shared" si="6"/>
        <v>0.55378899999999998</v>
      </c>
      <c r="B355" s="1">
        <v>8.2728200000000004E-7</v>
      </c>
      <c r="D355" s="1">
        <v>0.59178900000000001</v>
      </c>
      <c r="O355" s="1"/>
      <c r="P355" s="1"/>
      <c r="Q355" s="1"/>
    </row>
    <row r="356" spans="1:17" x14ac:dyDescent="0.25">
      <c r="A356" s="1">
        <f t="shared" si="6"/>
        <v>0.55479299999999998</v>
      </c>
      <c r="B356" s="1">
        <v>8.8433899999999996E-7</v>
      </c>
      <c r="D356" s="1">
        <v>0.59279300000000001</v>
      </c>
      <c r="O356" s="1"/>
      <c r="P356" s="1"/>
      <c r="Q356" s="1"/>
    </row>
    <row r="357" spans="1:17" x14ac:dyDescent="0.25">
      <c r="A357" s="1">
        <f t="shared" si="6"/>
        <v>0.55579000000000001</v>
      </c>
      <c r="B357" s="1">
        <v>1.00587E-6</v>
      </c>
      <c r="D357" s="1">
        <v>0.59379000000000004</v>
      </c>
      <c r="O357" s="1"/>
      <c r="P357" s="1"/>
      <c r="Q357" s="1"/>
    </row>
    <row r="358" spans="1:17" x14ac:dyDescent="0.25">
      <c r="A358" s="1">
        <f t="shared" si="6"/>
        <v>0.55678699999999992</v>
      </c>
      <c r="B358" s="1">
        <v>1.06102E-6</v>
      </c>
      <c r="D358" s="1">
        <v>0.59478699999999995</v>
      </c>
      <c r="O358" s="1"/>
      <c r="P358" s="1"/>
      <c r="Q358" s="1"/>
    </row>
    <row r="359" spans="1:17" x14ac:dyDescent="0.25">
      <c r="A359" s="1">
        <f t="shared" si="6"/>
        <v>0.55778799999999995</v>
      </c>
      <c r="B359" s="1">
        <v>1.1328199999999999E-6</v>
      </c>
      <c r="D359" s="1">
        <v>0.59578799999999998</v>
      </c>
      <c r="O359" s="1"/>
      <c r="P359" s="1"/>
      <c r="Q359" s="1"/>
    </row>
    <row r="360" spans="1:17" x14ac:dyDescent="0.25">
      <c r="A360" s="1">
        <f t="shared" si="6"/>
        <v>0.558786</v>
      </c>
      <c r="B360" s="1">
        <v>1.2088E-6</v>
      </c>
      <c r="D360" s="1">
        <v>0.59678600000000004</v>
      </c>
      <c r="O360" s="1"/>
      <c r="P360" s="1"/>
      <c r="Q360" s="1"/>
    </row>
    <row r="361" spans="1:17" x14ac:dyDescent="0.25">
      <c r="A361" s="1">
        <f t="shared" si="6"/>
        <v>0.55979000000000001</v>
      </c>
      <c r="B361" s="1">
        <v>1.2781399999999999E-6</v>
      </c>
      <c r="D361" s="1">
        <v>0.59779000000000004</v>
      </c>
      <c r="O361" s="1"/>
      <c r="P361" s="1"/>
      <c r="Q361" s="1"/>
    </row>
    <row r="362" spans="1:17" x14ac:dyDescent="0.25">
      <c r="A362" s="1">
        <f t="shared" si="6"/>
        <v>0.56077699999999997</v>
      </c>
      <c r="B362" s="1">
        <v>1.3478799999999999E-6</v>
      </c>
      <c r="D362" s="1">
        <v>0.598777</v>
      </c>
      <c r="O362" s="1"/>
      <c r="P362" s="1"/>
      <c r="Q362" s="1"/>
    </row>
    <row r="363" spans="1:17" x14ac:dyDescent="0.25">
      <c r="A363" s="1">
        <f t="shared" si="6"/>
        <v>0.56177299999999997</v>
      </c>
      <c r="B363" s="1">
        <v>1.46175E-6</v>
      </c>
      <c r="D363" s="1">
        <v>0.599773</v>
      </c>
      <c r="O363" s="1"/>
      <c r="P363" s="1"/>
      <c r="Q363" s="1"/>
    </row>
    <row r="364" spans="1:17" x14ac:dyDescent="0.25">
      <c r="A364" s="1">
        <f t="shared" si="6"/>
        <v>0.56277299999999997</v>
      </c>
      <c r="B364" s="1">
        <v>1.53715E-6</v>
      </c>
      <c r="D364" s="1">
        <v>0.600773</v>
      </c>
      <c r="O364" s="1"/>
      <c r="P364" s="1"/>
      <c r="Q364" s="1"/>
    </row>
    <row r="365" spans="1:17" x14ac:dyDescent="0.25">
      <c r="A365" s="1">
        <f t="shared" si="6"/>
        <v>0.563774</v>
      </c>
      <c r="B365" s="1">
        <v>1.66095E-6</v>
      </c>
      <c r="D365" s="1">
        <v>0.60177400000000003</v>
      </c>
      <c r="O365" s="1"/>
      <c r="P365" s="1"/>
      <c r="Q365" s="1"/>
    </row>
    <row r="366" spans="1:17" x14ac:dyDescent="0.25">
      <c r="A366" s="1">
        <f t="shared" si="6"/>
        <v>0.564774</v>
      </c>
      <c r="B366" s="1">
        <v>1.7460600000000001E-6</v>
      </c>
      <c r="D366" s="1">
        <v>0.60277400000000003</v>
      </c>
      <c r="O366" s="1"/>
      <c r="P366" s="1"/>
      <c r="Q366" s="1"/>
    </row>
    <row r="367" spans="1:17" x14ac:dyDescent="0.25">
      <c r="A367" s="1">
        <f t="shared" si="6"/>
        <v>0.56577199999999994</v>
      </c>
      <c r="B367" s="1">
        <v>1.87611E-6</v>
      </c>
      <c r="D367" s="1">
        <v>0.60377199999999998</v>
      </c>
      <c r="O367" s="1"/>
      <c r="P367" s="1"/>
      <c r="Q367" s="1"/>
    </row>
    <row r="368" spans="1:17" x14ac:dyDescent="0.25">
      <c r="A368" s="1">
        <f t="shared" si="6"/>
        <v>0.56676799999999994</v>
      </c>
      <c r="B368" s="1">
        <v>2.0305299999999999E-6</v>
      </c>
      <c r="D368" s="1">
        <v>0.60476799999999997</v>
      </c>
      <c r="O368" s="1"/>
      <c r="P368" s="1"/>
      <c r="Q368" s="1"/>
    </row>
    <row r="369" spans="1:17" x14ac:dyDescent="0.25">
      <c r="A369" s="1">
        <f t="shared" si="6"/>
        <v>0.56776499999999996</v>
      </c>
      <c r="B369" s="1">
        <v>2.17083E-6</v>
      </c>
      <c r="D369" s="1">
        <v>0.605765</v>
      </c>
      <c r="O369" s="1"/>
      <c r="P369" s="1"/>
      <c r="Q369" s="1"/>
    </row>
    <row r="370" spans="1:17" x14ac:dyDescent="0.25">
      <c r="A370" s="1">
        <f t="shared" si="6"/>
        <v>0.56875799999999999</v>
      </c>
      <c r="B370" s="1">
        <v>2.3106E-6</v>
      </c>
      <c r="D370" s="1">
        <v>0.60675800000000002</v>
      </c>
      <c r="O370" s="1"/>
      <c r="P370" s="1"/>
      <c r="Q370" s="1"/>
    </row>
    <row r="371" spans="1:17" x14ac:dyDescent="0.25">
      <c r="A371" s="1">
        <f t="shared" si="6"/>
        <v>0.56975799999999999</v>
      </c>
      <c r="B371" s="1">
        <v>2.43672E-6</v>
      </c>
      <c r="D371" s="1">
        <v>0.60775800000000002</v>
      </c>
      <c r="O371" s="1"/>
      <c r="P371" s="1"/>
      <c r="Q371" s="1"/>
    </row>
    <row r="372" spans="1:17" x14ac:dyDescent="0.25">
      <c r="A372" s="1">
        <f t="shared" si="6"/>
        <v>0.57075900000000002</v>
      </c>
      <c r="B372" s="1">
        <v>2.5971500000000002E-6</v>
      </c>
      <c r="D372" s="1">
        <v>0.60875900000000005</v>
      </c>
      <c r="O372" s="1"/>
      <c r="P372" s="1"/>
      <c r="Q372" s="1"/>
    </row>
    <row r="373" spans="1:17" x14ac:dyDescent="0.25">
      <c r="A373" s="1">
        <f t="shared" si="6"/>
        <v>0.57176699999999991</v>
      </c>
      <c r="B373" s="1">
        <v>2.76619E-6</v>
      </c>
      <c r="D373" s="1">
        <v>0.60976699999999995</v>
      </c>
      <c r="O373" s="1"/>
      <c r="P373" s="1"/>
      <c r="Q373" s="1"/>
    </row>
    <row r="374" spans="1:17" x14ac:dyDescent="0.25">
      <c r="A374" s="1">
        <f t="shared" si="6"/>
        <v>0.57277400000000001</v>
      </c>
      <c r="B374" s="1">
        <v>2.9626299999999998E-6</v>
      </c>
      <c r="D374" s="1">
        <v>0.61077400000000004</v>
      </c>
      <c r="O374" s="1"/>
      <c r="P374" s="1"/>
      <c r="Q374" s="1"/>
    </row>
    <row r="375" spans="1:17" x14ac:dyDescent="0.25">
      <c r="A375" s="1">
        <f t="shared" si="6"/>
        <v>0.57376099999999997</v>
      </c>
      <c r="B375" s="1">
        <v>3.1384100000000002E-6</v>
      </c>
      <c r="D375" s="1">
        <v>0.611761</v>
      </c>
      <c r="O375" s="1"/>
      <c r="P375" s="1"/>
      <c r="Q375" s="1"/>
    </row>
    <row r="376" spans="1:17" x14ac:dyDescent="0.25">
      <c r="A376" s="1">
        <f t="shared" si="6"/>
        <v>0.57475799999999999</v>
      </c>
      <c r="B376" s="1">
        <v>3.2860700000000002E-6</v>
      </c>
      <c r="D376" s="1">
        <v>0.61275800000000002</v>
      </c>
      <c r="O376" s="1"/>
      <c r="P376" s="1"/>
      <c r="Q376" s="1"/>
    </row>
    <row r="377" spans="1:17" x14ac:dyDescent="0.25">
      <c r="A377" s="1">
        <f t="shared" si="6"/>
        <v>0.57575900000000002</v>
      </c>
      <c r="B377" s="1">
        <v>3.5175300000000002E-6</v>
      </c>
      <c r="D377" s="1">
        <v>0.61375900000000005</v>
      </c>
      <c r="O377" s="1"/>
      <c r="P377" s="1"/>
      <c r="Q377" s="1"/>
    </row>
    <row r="378" spans="1:17" x14ac:dyDescent="0.25">
      <c r="A378" s="1">
        <f t="shared" si="6"/>
        <v>0.57674700000000001</v>
      </c>
      <c r="B378" s="1">
        <v>3.7739399999999998E-6</v>
      </c>
      <c r="D378" s="1">
        <v>0.61474700000000004</v>
      </c>
      <c r="O378" s="1"/>
      <c r="P378" s="1"/>
      <c r="Q378" s="1"/>
    </row>
    <row r="379" spans="1:17" x14ac:dyDescent="0.25">
      <c r="A379" s="1">
        <f t="shared" si="6"/>
        <v>0.57774899999999996</v>
      </c>
      <c r="B379" s="1">
        <v>4.0400899999999998E-6</v>
      </c>
      <c r="D379" s="1">
        <v>0.61574899999999999</v>
      </c>
      <c r="O379" s="1"/>
      <c r="P379" s="1"/>
      <c r="Q379" s="1"/>
    </row>
    <row r="380" spans="1:17" x14ac:dyDescent="0.25">
      <c r="A380" s="1">
        <f t="shared" si="6"/>
        <v>0.57875399999999999</v>
      </c>
      <c r="B380" s="1">
        <v>4.3174499999999996E-6</v>
      </c>
      <c r="D380" s="1">
        <v>0.61675400000000002</v>
      </c>
      <c r="O380" s="1"/>
      <c r="P380" s="1"/>
      <c r="Q380" s="1"/>
    </row>
    <row r="381" spans="1:17" x14ac:dyDescent="0.25">
      <c r="A381" s="1">
        <f t="shared" si="6"/>
        <v>0.57974599999999998</v>
      </c>
      <c r="B381" s="1">
        <v>4.5696999999999996E-6</v>
      </c>
      <c r="D381" s="1">
        <v>0.61774600000000002</v>
      </c>
      <c r="O381" s="1"/>
      <c r="P381" s="1"/>
      <c r="Q381" s="1"/>
    </row>
    <row r="382" spans="1:17" x14ac:dyDescent="0.25">
      <c r="A382" s="1">
        <f t="shared" si="6"/>
        <v>0.58074499999999996</v>
      </c>
      <c r="B382" s="1">
        <v>4.9054100000000004E-6</v>
      </c>
      <c r="D382" s="1">
        <v>0.61874499999999999</v>
      </c>
      <c r="O382" s="1"/>
      <c r="P382" s="1"/>
      <c r="Q382" s="1"/>
    </row>
    <row r="383" spans="1:17" x14ac:dyDescent="0.25">
      <c r="A383" s="1">
        <f t="shared" si="6"/>
        <v>0.58174499999999996</v>
      </c>
      <c r="B383" s="1">
        <v>5.2208699999999999E-6</v>
      </c>
      <c r="D383" s="1">
        <v>0.61974499999999999</v>
      </c>
      <c r="O383" s="1"/>
      <c r="P383" s="1"/>
      <c r="Q383" s="1"/>
    </row>
    <row r="384" spans="1:17" x14ac:dyDescent="0.25">
      <c r="A384" s="1">
        <f t="shared" si="6"/>
        <v>0.58275199999999994</v>
      </c>
      <c r="B384" s="1">
        <v>5.5696500000000001E-6</v>
      </c>
      <c r="D384" s="1">
        <v>0.62075199999999997</v>
      </c>
      <c r="O384" s="1"/>
      <c r="P384" s="1"/>
      <c r="Q384" s="1"/>
    </row>
    <row r="385" spans="1:17" x14ac:dyDescent="0.25">
      <c r="A385" s="1">
        <f t="shared" si="6"/>
        <v>0.58374899999999996</v>
      </c>
      <c r="B385" s="1">
        <v>5.9287700000000003E-6</v>
      </c>
      <c r="D385" s="1">
        <v>0.621749</v>
      </c>
      <c r="O385" s="1"/>
      <c r="P385" s="1"/>
      <c r="Q385" s="1"/>
    </row>
    <row r="386" spans="1:17" x14ac:dyDescent="0.25">
      <c r="A386" s="1">
        <f t="shared" ref="A386:A449" si="7">D386-0.038</f>
        <v>0.58474399999999993</v>
      </c>
      <c r="B386" s="1">
        <v>6.3454100000000001E-6</v>
      </c>
      <c r="D386" s="1">
        <v>0.62274399999999996</v>
      </c>
      <c r="O386" s="1"/>
      <c r="P386" s="1"/>
      <c r="Q386" s="1"/>
    </row>
    <row r="387" spans="1:17" x14ac:dyDescent="0.25">
      <c r="A387" s="1">
        <f t="shared" si="7"/>
        <v>0.585754</v>
      </c>
      <c r="B387" s="1">
        <v>6.7673100000000003E-6</v>
      </c>
      <c r="D387" s="1">
        <v>0.62375400000000003</v>
      </c>
      <c r="O387" s="1"/>
      <c r="P387" s="1"/>
      <c r="Q387" s="1"/>
    </row>
    <row r="388" spans="1:17" x14ac:dyDescent="0.25">
      <c r="A388" s="1">
        <f t="shared" si="7"/>
        <v>0.58674199999999999</v>
      </c>
      <c r="B388" s="1">
        <v>7.1960399999999996E-6</v>
      </c>
      <c r="D388" s="1">
        <v>0.62474200000000002</v>
      </c>
      <c r="O388" s="1"/>
      <c r="P388" s="1"/>
      <c r="Q388" s="1"/>
    </row>
    <row r="389" spans="1:17" x14ac:dyDescent="0.25">
      <c r="A389" s="1">
        <f t="shared" si="7"/>
        <v>0.58773599999999993</v>
      </c>
      <c r="B389" s="1">
        <v>7.6814099999999997E-6</v>
      </c>
      <c r="D389" s="1">
        <v>0.62573599999999996</v>
      </c>
      <c r="O389" s="1"/>
      <c r="P389" s="1"/>
      <c r="Q389" s="1"/>
    </row>
    <row r="390" spans="1:17" x14ac:dyDescent="0.25">
      <c r="A390" s="1">
        <f t="shared" si="7"/>
        <v>0.58874399999999993</v>
      </c>
      <c r="B390" s="1">
        <v>8.17819E-6</v>
      </c>
      <c r="D390" s="1">
        <v>0.62674399999999997</v>
      </c>
      <c r="O390" s="1"/>
      <c r="P390" s="1"/>
      <c r="Q390" s="1"/>
    </row>
    <row r="391" spans="1:17" x14ac:dyDescent="0.25">
      <c r="A391" s="1">
        <f t="shared" si="7"/>
        <v>0.58972999999999998</v>
      </c>
      <c r="B391" s="1">
        <v>8.7218300000000005E-6</v>
      </c>
      <c r="D391" s="1">
        <v>0.62773000000000001</v>
      </c>
      <c r="O391" s="1"/>
      <c r="P391" s="1"/>
      <c r="Q391" s="1"/>
    </row>
    <row r="392" spans="1:17" x14ac:dyDescent="0.25">
      <c r="A392" s="1">
        <f t="shared" si="7"/>
        <v>0.59072799999999992</v>
      </c>
      <c r="B392" s="1">
        <v>9.2736399999999999E-6</v>
      </c>
      <c r="D392" s="1">
        <v>0.62872799999999995</v>
      </c>
      <c r="O392" s="1"/>
      <c r="P392" s="1"/>
      <c r="Q392" s="1"/>
    </row>
    <row r="393" spans="1:17" x14ac:dyDescent="0.25">
      <c r="A393" s="1">
        <f t="shared" si="7"/>
        <v>0.59172999999999998</v>
      </c>
      <c r="B393" s="1">
        <v>9.8567E-6</v>
      </c>
      <c r="D393" s="1">
        <v>0.62973000000000001</v>
      </c>
      <c r="O393" s="1"/>
      <c r="P393" s="1"/>
      <c r="Q393" s="1"/>
    </row>
    <row r="394" spans="1:17" x14ac:dyDescent="0.25">
      <c r="A394" s="1">
        <f t="shared" si="7"/>
        <v>0.59272199999999997</v>
      </c>
      <c r="B394" s="1">
        <v>1.0518E-5</v>
      </c>
      <c r="D394" s="1">
        <v>0.630722</v>
      </c>
      <c r="O394" s="1"/>
      <c r="P394" s="1"/>
      <c r="Q394" s="1"/>
    </row>
    <row r="395" spans="1:17" x14ac:dyDescent="0.25">
      <c r="A395" s="1">
        <f t="shared" si="7"/>
        <v>0.59371799999999997</v>
      </c>
      <c r="B395" s="1">
        <v>1.1196799999999999E-5</v>
      </c>
      <c r="D395" s="1">
        <v>0.631718</v>
      </c>
      <c r="O395" s="1"/>
      <c r="P395" s="1"/>
      <c r="Q395" s="1"/>
    </row>
    <row r="396" spans="1:17" x14ac:dyDescent="0.25">
      <c r="A396" s="1">
        <f t="shared" si="7"/>
        <v>0.59471699999999994</v>
      </c>
      <c r="B396" s="1">
        <v>1.18939E-5</v>
      </c>
      <c r="D396" s="1">
        <v>0.63271699999999997</v>
      </c>
      <c r="O396" s="1"/>
      <c r="P396" s="1"/>
      <c r="Q396" s="1"/>
    </row>
    <row r="397" spans="1:17" x14ac:dyDescent="0.25">
      <c r="A397" s="1">
        <f t="shared" si="7"/>
        <v>0.595719</v>
      </c>
      <c r="B397" s="1">
        <v>1.26456E-5</v>
      </c>
      <c r="D397" s="1">
        <v>0.63371900000000003</v>
      </c>
      <c r="O397" s="1"/>
      <c r="P397" s="1"/>
      <c r="Q397" s="1"/>
    </row>
    <row r="398" spans="1:17" x14ac:dyDescent="0.25">
      <c r="A398" s="1">
        <f t="shared" si="7"/>
        <v>0.59672399999999992</v>
      </c>
      <c r="B398" s="1">
        <v>1.3419599999999999E-5</v>
      </c>
      <c r="D398" s="1">
        <v>0.63472399999999995</v>
      </c>
      <c r="O398" s="1"/>
      <c r="P398" s="1"/>
      <c r="Q398" s="1"/>
    </row>
    <row r="399" spans="1:17" x14ac:dyDescent="0.25">
      <c r="A399" s="1">
        <f t="shared" si="7"/>
        <v>0.59772399999999992</v>
      </c>
      <c r="B399" s="1">
        <v>1.4250700000000001E-5</v>
      </c>
      <c r="D399" s="1">
        <v>0.63572399999999996</v>
      </c>
      <c r="O399" s="1"/>
      <c r="P399" s="1"/>
      <c r="Q399" s="1"/>
    </row>
    <row r="400" spans="1:17" x14ac:dyDescent="0.25">
      <c r="A400" s="1">
        <f t="shared" si="7"/>
        <v>0.598719</v>
      </c>
      <c r="B400" s="1">
        <v>1.5132399999999999E-5</v>
      </c>
      <c r="D400" s="1">
        <v>0.63671900000000003</v>
      </c>
      <c r="O400" s="1"/>
      <c r="P400" s="1"/>
      <c r="Q400" s="1"/>
    </row>
    <row r="401" spans="1:17" x14ac:dyDescent="0.25">
      <c r="A401" s="1">
        <f t="shared" si="7"/>
        <v>0.59972099999999995</v>
      </c>
      <c r="B401" s="1">
        <v>1.6060099999999999E-5</v>
      </c>
      <c r="D401" s="1">
        <v>0.63772099999999998</v>
      </c>
      <c r="O401" s="1"/>
      <c r="P401" s="1"/>
      <c r="Q401" s="1"/>
    </row>
    <row r="402" spans="1:17" x14ac:dyDescent="0.25">
      <c r="A402" s="1">
        <f t="shared" si="7"/>
        <v>0.60071699999999995</v>
      </c>
      <c r="B402" s="1">
        <v>1.7022599999999999E-5</v>
      </c>
      <c r="D402" s="1">
        <v>0.63871699999999998</v>
      </c>
      <c r="O402" s="1"/>
      <c r="P402" s="1"/>
      <c r="Q402" s="1"/>
    </row>
    <row r="403" spans="1:17" x14ac:dyDescent="0.25">
      <c r="A403" s="1">
        <f t="shared" si="7"/>
        <v>0.60171399999999997</v>
      </c>
      <c r="B403" s="1">
        <v>1.80077E-5</v>
      </c>
      <c r="D403" s="1">
        <v>0.639714</v>
      </c>
      <c r="O403" s="1"/>
      <c r="P403" s="1"/>
      <c r="Q403" s="1"/>
    </row>
    <row r="404" spans="1:17" x14ac:dyDescent="0.25">
      <c r="A404" s="1">
        <f t="shared" si="7"/>
        <v>0.60271599999999992</v>
      </c>
      <c r="B404" s="1">
        <v>1.9055500000000001E-5</v>
      </c>
      <c r="D404" s="1">
        <v>0.64071599999999995</v>
      </c>
      <c r="O404" s="1"/>
      <c r="P404" s="1"/>
      <c r="Q404" s="1"/>
    </row>
    <row r="405" spans="1:17" x14ac:dyDescent="0.25">
      <c r="A405" s="1">
        <f t="shared" si="7"/>
        <v>0.60371699999999995</v>
      </c>
      <c r="B405" s="1">
        <v>2.0136499999999999E-5</v>
      </c>
      <c r="D405" s="1">
        <v>0.64171699999999998</v>
      </c>
      <c r="O405" s="1"/>
      <c r="P405" s="1"/>
      <c r="Q405" s="1"/>
    </row>
    <row r="406" spans="1:17" x14ac:dyDescent="0.25">
      <c r="A406" s="1">
        <f t="shared" si="7"/>
        <v>0.60472700000000001</v>
      </c>
      <c r="B406" s="1">
        <v>2.1279300000000001E-5</v>
      </c>
      <c r="D406" s="1">
        <v>0.64272700000000005</v>
      </c>
      <c r="O406" s="1"/>
      <c r="P406" s="1"/>
      <c r="Q406" s="1"/>
    </row>
    <row r="407" spans="1:17" x14ac:dyDescent="0.25">
      <c r="A407" s="1">
        <f t="shared" si="7"/>
        <v>0.60573199999999994</v>
      </c>
      <c r="B407" s="1">
        <v>2.2461699999999999E-5</v>
      </c>
      <c r="D407" s="1">
        <v>0.64373199999999997</v>
      </c>
      <c r="O407" s="1"/>
      <c r="P407" s="1"/>
      <c r="Q407" s="1"/>
    </row>
    <row r="408" spans="1:17" x14ac:dyDescent="0.25">
      <c r="A408" s="1">
        <f t="shared" si="7"/>
        <v>0.60672799999999993</v>
      </c>
      <c r="B408" s="1">
        <v>2.3709800000000001E-5</v>
      </c>
      <c r="D408" s="1">
        <v>0.64472799999999997</v>
      </c>
      <c r="O408" s="1"/>
      <c r="P408" s="1"/>
      <c r="Q408" s="1"/>
    </row>
    <row r="409" spans="1:17" x14ac:dyDescent="0.25">
      <c r="A409" s="1">
        <f t="shared" si="7"/>
        <v>0.60773899999999992</v>
      </c>
      <c r="B409" s="1">
        <v>2.4995300000000001E-5</v>
      </c>
      <c r="D409" s="1">
        <v>0.64573899999999995</v>
      </c>
      <c r="O409" s="1"/>
      <c r="P409" s="1"/>
      <c r="Q409" s="1"/>
    </row>
    <row r="410" spans="1:17" x14ac:dyDescent="0.25">
      <c r="A410" s="1">
        <f t="shared" si="7"/>
        <v>0.60875699999999999</v>
      </c>
      <c r="B410" s="1">
        <v>2.6265E-5</v>
      </c>
      <c r="D410" s="1">
        <v>0.64675700000000003</v>
      </c>
      <c r="O410" s="1"/>
      <c r="P410" s="1"/>
      <c r="Q410" s="1"/>
    </row>
    <row r="411" spans="1:17" x14ac:dyDescent="0.25">
      <c r="A411" s="1">
        <f t="shared" si="7"/>
        <v>0.60974699999999993</v>
      </c>
      <c r="B411" s="1">
        <v>2.7706900000000001E-5</v>
      </c>
      <c r="D411" s="1">
        <v>0.64774699999999996</v>
      </c>
      <c r="O411" s="1"/>
      <c r="P411" s="1"/>
      <c r="Q411" s="1"/>
    </row>
    <row r="412" spans="1:17" x14ac:dyDescent="0.25">
      <c r="A412" s="1">
        <f t="shared" si="7"/>
        <v>0.61074600000000001</v>
      </c>
      <c r="B412" s="1">
        <v>2.9143099999999999E-5</v>
      </c>
      <c r="D412" s="1">
        <v>0.64874600000000004</v>
      </c>
      <c r="O412" s="1"/>
      <c r="P412" s="1"/>
      <c r="Q412" s="1"/>
    </row>
    <row r="413" spans="1:17" x14ac:dyDescent="0.25">
      <c r="A413" s="1">
        <f t="shared" si="7"/>
        <v>0.61174799999999996</v>
      </c>
      <c r="B413" s="1">
        <v>3.0612199999999998E-5</v>
      </c>
      <c r="D413" s="1">
        <v>0.64974799999999999</v>
      </c>
      <c r="O413" s="1"/>
      <c r="P413" s="1"/>
      <c r="Q413" s="1"/>
    </row>
    <row r="414" spans="1:17" x14ac:dyDescent="0.25">
      <c r="A414" s="1">
        <f t="shared" si="7"/>
        <v>0.61275000000000002</v>
      </c>
      <c r="B414" s="1">
        <v>3.2217400000000001E-5</v>
      </c>
      <c r="D414" s="1">
        <v>0.65075000000000005</v>
      </c>
      <c r="O414" s="1"/>
      <c r="P414" s="1"/>
      <c r="Q414" s="1"/>
    </row>
    <row r="415" spans="1:17" x14ac:dyDescent="0.25">
      <c r="A415" s="1">
        <f t="shared" si="7"/>
        <v>0.61373899999999992</v>
      </c>
      <c r="B415" s="1">
        <v>3.3794999999999997E-5</v>
      </c>
      <c r="D415" s="1">
        <v>0.65173899999999996</v>
      </c>
      <c r="O415" s="1"/>
      <c r="P415" s="1"/>
      <c r="Q415" s="1"/>
    </row>
    <row r="416" spans="1:17" x14ac:dyDescent="0.25">
      <c r="A416" s="1">
        <f t="shared" si="7"/>
        <v>0.61473199999999995</v>
      </c>
      <c r="B416" s="1">
        <v>3.5464399999999999E-5</v>
      </c>
      <c r="D416" s="1">
        <v>0.65273199999999998</v>
      </c>
      <c r="O416" s="1"/>
      <c r="P416" s="1"/>
      <c r="Q416" s="1"/>
    </row>
    <row r="417" spans="1:17" x14ac:dyDescent="0.25">
      <c r="A417" s="1">
        <f t="shared" si="7"/>
        <v>0.61572799999999994</v>
      </c>
      <c r="B417" s="1">
        <v>3.7187400000000002E-5</v>
      </c>
      <c r="D417" s="1">
        <v>0.65372799999999998</v>
      </c>
      <c r="O417" s="1"/>
      <c r="P417" s="1"/>
      <c r="Q417" s="1"/>
    </row>
    <row r="418" spans="1:17" x14ac:dyDescent="0.25">
      <c r="A418" s="1">
        <f t="shared" si="7"/>
        <v>0.61673099999999992</v>
      </c>
      <c r="B418" s="1">
        <v>3.8920800000000002E-5</v>
      </c>
      <c r="D418" s="1">
        <v>0.65473099999999995</v>
      </c>
      <c r="O418" s="1"/>
      <c r="P418" s="1"/>
      <c r="Q418" s="1"/>
    </row>
    <row r="419" spans="1:17" x14ac:dyDescent="0.25">
      <c r="A419" s="1">
        <f t="shared" si="7"/>
        <v>0.61773199999999995</v>
      </c>
      <c r="B419" s="1">
        <v>4.0779599999999998E-5</v>
      </c>
      <c r="D419" s="1">
        <v>0.65573199999999998</v>
      </c>
      <c r="O419" s="1"/>
      <c r="P419" s="1"/>
      <c r="Q419" s="1"/>
    </row>
    <row r="420" spans="1:17" x14ac:dyDescent="0.25">
      <c r="A420" s="1">
        <f t="shared" si="7"/>
        <v>0.61871999999999994</v>
      </c>
      <c r="B420" s="1">
        <v>4.2648100000000003E-5</v>
      </c>
      <c r="D420" s="1">
        <v>0.65671999999999997</v>
      </c>
      <c r="O420" s="1"/>
      <c r="P420" s="1"/>
      <c r="Q420" s="1"/>
    </row>
    <row r="421" spans="1:17" x14ac:dyDescent="0.25">
      <c r="A421" s="1">
        <f t="shared" si="7"/>
        <v>0.61971299999999996</v>
      </c>
      <c r="B421" s="1">
        <v>4.4558000000000003E-5</v>
      </c>
      <c r="D421" s="1">
        <v>0.65771299999999999</v>
      </c>
      <c r="O421" s="1"/>
      <c r="P421" s="1"/>
      <c r="Q421" s="1"/>
    </row>
    <row r="422" spans="1:17" x14ac:dyDescent="0.25">
      <c r="A422" s="1">
        <f t="shared" si="7"/>
        <v>0.62071399999999999</v>
      </c>
      <c r="B422" s="1">
        <v>4.6482E-5</v>
      </c>
      <c r="D422" s="1">
        <v>0.65871400000000002</v>
      </c>
      <c r="O422" s="1"/>
      <c r="P422" s="1"/>
      <c r="Q422" s="1"/>
    </row>
    <row r="423" spans="1:17" x14ac:dyDescent="0.25">
      <c r="A423" s="1">
        <f t="shared" si="7"/>
        <v>0.62170799999999993</v>
      </c>
      <c r="B423" s="1">
        <v>4.8474799999999999E-5</v>
      </c>
      <c r="D423" s="1">
        <v>0.65970799999999996</v>
      </c>
      <c r="O423" s="1"/>
      <c r="P423" s="1"/>
      <c r="Q423" s="1"/>
    </row>
    <row r="424" spans="1:17" x14ac:dyDescent="0.25">
      <c r="A424" s="1">
        <f t="shared" si="7"/>
        <v>0.62270199999999998</v>
      </c>
      <c r="B424" s="1">
        <v>5.0570099999999999E-5</v>
      </c>
      <c r="D424" s="1">
        <v>0.66070200000000001</v>
      </c>
      <c r="O424" s="1"/>
      <c r="P424" s="1"/>
      <c r="Q424" s="1"/>
    </row>
    <row r="425" spans="1:17" x14ac:dyDescent="0.25">
      <c r="A425" s="1">
        <f t="shared" si="7"/>
        <v>0.62372099999999997</v>
      </c>
      <c r="B425" s="1">
        <v>5.2745099999999998E-5</v>
      </c>
      <c r="D425" s="1">
        <v>0.661721</v>
      </c>
      <c r="O425" s="1"/>
      <c r="P425" s="1"/>
      <c r="Q425" s="1"/>
    </row>
    <row r="426" spans="1:17" x14ac:dyDescent="0.25">
      <c r="A426" s="1">
        <f t="shared" si="7"/>
        <v>0.62470899999999996</v>
      </c>
      <c r="B426" s="1">
        <v>5.4915099999999999E-5</v>
      </c>
      <c r="D426" s="1">
        <v>0.66270899999999999</v>
      </c>
      <c r="O426" s="1"/>
      <c r="P426" s="1"/>
      <c r="Q426" s="1"/>
    </row>
    <row r="427" spans="1:17" x14ac:dyDescent="0.25">
      <c r="A427" s="1">
        <f t="shared" si="7"/>
        <v>0.62569999999999992</v>
      </c>
      <c r="B427" s="1">
        <v>5.7084499999999999E-5</v>
      </c>
      <c r="D427" s="1">
        <v>0.66369999999999996</v>
      </c>
      <c r="O427" s="1"/>
      <c r="P427" s="1"/>
      <c r="Q427" s="1"/>
    </row>
    <row r="428" spans="1:17" x14ac:dyDescent="0.25">
      <c r="A428" s="1">
        <f t="shared" si="7"/>
        <v>0.62671299999999996</v>
      </c>
      <c r="B428" s="1">
        <v>5.9311100000000002E-5</v>
      </c>
      <c r="D428" s="1">
        <v>0.664713</v>
      </c>
      <c r="O428" s="1"/>
      <c r="P428" s="1"/>
      <c r="Q428" s="1"/>
    </row>
    <row r="429" spans="1:17" x14ac:dyDescent="0.25">
      <c r="A429" s="1">
        <f t="shared" si="7"/>
        <v>0.62771100000000002</v>
      </c>
      <c r="B429" s="1">
        <v>6.1543600000000005E-5</v>
      </c>
      <c r="D429" s="1">
        <v>0.66571100000000005</v>
      </c>
      <c r="O429" s="1"/>
      <c r="P429" s="1"/>
      <c r="Q429" s="1"/>
    </row>
    <row r="430" spans="1:17" x14ac:dyDescent="0.25">
      <c r="A430" s="1">
        <f t="shared" si="7"/>
        <v>0.62871299999999997</v>
      </c>
      <c r="B430" s="1">
        <v>6.3851100000000003E-5</v>
      </c>
      <c r="D430" s="1">
        <v>0.666713</v>
      </c>
      <c r="O430" s="1"/>
      <c r="P430" s="1"/>
      <c r="Q430" s="1"/>
    </row>
    <row r="431" spans="1:17" x14ac:dyDescent="0.25">
      <c r="A431" s="1">
        <f t="shared" si="7"/>
        <v>0.62971299999999997</v>
      </c>
      <c r="B431" s="1">
        <v>6.6210200000000005E-5</v>
      </c>
      <c r="D431" s="1">
        <v>0.667713</v>
      </c>
      <c r="O431" s="1"/>
      <c r="P431" s="1"/>
      <c r="Q431" s="1"/>
    </row>
    <row r="432" spans="1:17" x14ac:dyDescent="0.25">
      <c r="A432" s="1">
        <f t="shared" si="7"/>
        <v>0.63071499999999991</v>
      </c>
      <c r="B432" s="1">
        <v>6.8582499999999996E-5</v>
      </c>
      <c r="D432" s="1">
        <v>0.66871499999999995</v>
      </c>
      <c r="O432" s="1"/>
      <c r="P432" s="1"/>
      <c r="Q432" s="1"/>
    </row>
    <row r="433" spans="1:17" x14ac:dyDescent="0.25">
      <c r="A433" s="1">
        <f t="shared" si="7"/>
        <v>0.63172200000000001</v>
      </c>
      <c r="B433" s="1">
        <v>7.1023000000000001E-5</v>
      </c>
      <c r="D433" s="1">
        <v>0.66972200000000004</v>
      </c>
      <c r="O433" s="1"/>
      <c r="P433" s="1"/>
      <c r="Q433" s="1"/>
    </row>
    <row r="434" spans="1:17" x14ac:dyDescent="0.25">
      <c r="A434" s="1">
        <f t="shared" si="7"/>
        <v>0.632714</v>
      </c>
      <c r="B434" s="1">
        <v>7.3509400000000005E-5</v>
      </c>
      <c r="D434" s="1">
        <v>0.67071400000000003</v>
      </c>
      <c r="O434" s="1"/>
      <c r="P434" s="1"/>
      <c r="Q434" s="1"/>
    </row>
    <row r="435" spans="1:17" x14ac:dyDescent="0.25">
      <c r="A435" s="1">
        <f t="shared" si="7"/>
        <v>0.63371199999999994</v>
      </c>
      <c r="B435" s="1">
        <v>7.6021199999999996E-5</v>
      </c>
      <c r="D435" s="1">
        <v>0.67171199999999998</v>
      </c>
      <c r="O435" s="1"/>
      <c r="P435" s="1"/>
      <c r="Q435" s="1"/>
    </row>
    <row r="436" spans="1:17" x14ac:dyDescent="0.25">
      <c r="A436" s="1">
        <f t="shared" si="7"/>
        <v>0.63472899999999999</v>
      </c>
      <c r="B436" s="1">
        <v>7.8482700000000007E-5</v>
      </c>
      <c r="D436" s="1">
        <v>0.67272900000000002</v>
      </c>
      <c r="O436" s="1"/>
      <c r="P436" s="1"/>
      <c r="Q436" s="1"/>
    </row>
    <row r="437" spans="1:17" x14ac:dyDescent="0.25">
      <c r="A437" s="1">
        <f t="shared" si="7"/>
        <v>0.63571</v>
      </c>
      <c r="B437" s="1">
        <v>8.1040399999999997E-5</v>
      </c>
      <c r="D437" s="1">
        <v>0.67371000000000003</v>
      </c>
      <c r="O437" s="1"/>
      <c r="P437" s="1"/>
      <c r="Q437" s="1"/>
    </row>
    <row r="438" spans="1:17" x14ac:dyDescent="0.25">
      <c r="A438" s="1">
        <f t="shared" si="7"/>
        <v>0.63671800000000001</v>
      </c>
      <c r="B438" s="1">
        <v>8.36901E-5</v>
      </c>
      <c r="D438" s="1">
        <v>0.67471800000000004</v>
      </c>
      <c r="O438" s="1"/>
      <c r="P438" s="1"/>
      <c r="Q438" s="1"/>
    </row>
    <row r="439" spans="1:17" x14ac:dyDescent="0.25">
      <c r="A439" s="1">
        <f t="shared" si="7"/>
        <v>0.63770399999999994</v>
      </c>
      <c r="B439" s="1">
        <v>8.62795E-5</v>
      </c>
      <c r="D439" s="1">
        <v>0.67570399999999997</v>
      </c>
      <c r="O439" s="1"/>
      <c r="P439" s="1"/>
      <c r="Q439" s="1"/>
    </row>
    <row r="440" spans="1:17" x14ac:dyDescent="0.25">
      <c r="A440" s="1">
        <f t="shared" si="7"/>
        <v>0.63870199999999999</v>
      </c>
      <c r="B440" s="1">
        <v>8.9026900000000006E-5</v>
      </c>
      <c r="D440" s="1">
        <v>0.67670200000000003</v>
      </c>
      <c r="O440" s="1"/>
      <c r="P440" s="1"/>
      <c r="Q440" s="1"/>
    </row>
    <row r="441" spans="1:17" x14ac:dyDescent="0.25">
      <c r="A441" s="1">
        <f t="shared" si="7"/>
        <v>0.639706</v>
      </c>
      <c r="B441" s="1">
        <v>9.1868399999999996E-5</v>
      </c>
      <c r="D441" s="1">
        <v>0.67770600000000003</v>
      </c>
      <c r="O441" s="1"/>
      <c r="P441" s="1"/>
      <c r="Q441" s="1"/>
    </row>
    <row r="442" spans="1:17" x14ac:dyDescent="0.25">
      <c r="A442" s="1">
        <f t="shared" si="7"/>
        <v>0.64070799999999994</v>
      </c>
      <c r="B442" s="1">
        <v>9.4642599999999994E-5</v>
      </c>
      <c r="D442" s="1">
        <v>0.67870799999999998</v>
      </c>
      <c r="O442" s="1"/>
      <c r="P442" s="1"/>
      <c r="Q442" s="1"/>
    </row>
    <row r="443" spans="1:17" x14ac:dyDescent="0.25">
      <c r="A443" s="1">
        <f t="shared" si="7"/>
        <v>0.64169799999999999</v>
      </c>
      <c r="B443" s="1">
        <v>9.7437700000000004E-5</v>
      </c>
      <c r="D443" s="1">
        <v>0.67969800000000002</v>
      </c>
      <c r="O443" s="1"/>
      <c r="P443" s="1"/>
      <c r="Q443" s="1"/>
    </row>
    <row r="444" spans="1:17" x14ac:dyDescent="0.25">
      <c r="A444" s="1">
        <f t="shared" si="7"/>
        <v>0.64269500000000002</v>
      </c>
      <c r="B444" s="1">
        <v>1.00302E-4</v>
      </c>
      <c r="D444" s="1">
        <v>0.68069500000000005</v>
      </c>
      <c r="O444" s="1"/>
      <c r="P444" s="1"/>
      <c r="Q444" s="1"/>
    </row>
    <row r="445" spans="1:17" x14ac:dyDescent="0.25">
      <c r="A445" s="1">
        <f t="shared" si="7"/>
        <v>0.64371299999999998</v>
      </c>
      <c r="B445" s="1">
        <v>1.03368E-4</v>
      </c>
      <c r="D445" s="1">
        <v>0.68171300000000001</v>
      </c>
      <c r="O445" s="1"/>
      <c r="P445" s="1"/>
      <c r="Q445" s="1"/>
    </row>
    <row r="446" spans="1:17" x14ac:dyDescent="0.25">
      <c r="A446" s="1">
        <f t="shared" si="7"/>
        <v>0.64470299999999992</v>
      </c>
      <c r="B446" s="1">
        <v>1.0642899999999999E-4</v>
      </c>
      <c r="D446" s="1">
        <v>0.68270299999999995</v>
      </c>
      <c r="O446" s="1"/>
      <c r="P446" s="1"/>
      <c r="Q446" s="1"/>
    </row>
    <row r="447" spans="1:17" x14ac:dyDescent="0.25">
      <c r="A447" s="1">
        <f t="shared" si="7"/>
        <v>0.64571199999999995</v>
      </c>
      <c r="B447" s="1">
        <v>1.09561E-4</v>
      </c>
      <c r="D447" s="1">
        <v>0.68371199999999999</v>
      </c>
      <c r="O447" s="1"/>
      <c r="P447" s="1"/>
      <c r="Q447" s="1"/>
    </row>
    <row r="448" spans="1:17" x14ac:dyDescent="0.25">
      <c r="A448" s="1">
        <f t="shared" si="7"/>
        <v>0.646706</v>
      </c>
      <c r="B448" s="1">
        <v>1.12643E-4</v>
      </c>
      <c r="D448" s="1">
        <v>0.68470600000000004</v>
      </c>
      <c r="O448" s="1"/>
      <c r="P448" s="1"/>
      <c r="Q448" s="1"/>
    </row>
    <row r="449" spans="1:17" x14ac:dyDescent="0.25">
      <c r="A449" s="1">
        <f t="shared" si="7"/>
        <v>0.647706</v>
      </c>
      <c r="B449" s="1">
        <v>1.16057E-4</v>
      </c>
      <c r="D449" s="1">
        <v>0.68570600000000004</v>
      </c>
      <c r="O449" s="1"/>
      <c r="P449" s="1"/>
      <c r="Q449" s="1"/>
    </row>
    <row r="450" spans="1:17" x14ac:dyDescent="0.25">
      <c r="A450" s="1">
        <f t="shared" ref="A450:A513" si="8">D450-0.038</f>
        <v>0.648698</v>
      </c>
      <c r="B450" s="1">
        <v>1.1940200000000001E-4</v>
      </c>
      <c r="D450" s="1">
        <v>0.68669800000000003</v>
      </c>
      <c r="O450" s="1"/>
      <c r="P450" s="1"/>
      <c r="Q450" s="1"/>
    </row>
    <row r="451" spans="1:17" x14ac:dyDescent="0.25">
      <c r="A451" s="1">
        <f t="shared" si="8"/>
        <v>0.64968899999999996</v>
      </c>
      <c r="B451" s="1">
        <v>1.2265999999999999E-4</v>
      </c>
      <c r="D451" s="1">
        <v>0.68768899999999999</v>
      </c>
      <c r="O451" s="1"/>
      <c r="P451" s="1"/>
      <c r="Q451" s="1"/>
    </row>
    <row r="452" spans="1:17" x14ac:dyDescent="0.25">
      <c r="A452" s="1">
        <f t="shared" si="8"/>
        <v>0.65068199999999998</v>
      </c>
      <c r="B452" s="1">
        <v>1.26019E-4</v>
      </c>
      <c r="D452" s="1">
        <v>0.68868200000000002</v>
      </c>
      <c r="O452" s="1"/>
      <c r="P452" s="1"/>
      <c r="Q452" s="1"/>
    </row>
    <row r="453" spans="1:17" x14ac:dyDescent="0.25">
      <c r="A453" s="1">
        <f t="shared" si="8"/>
        <v>0.65169199999999994</v>
      </c>
      <c r="B453" s="1">
        <v>1.2920400000000001E-4</v>
      </c>
      <c r="D453" s="1">
        <v>0.68969199999999997</v>
      </c>
      <c r="O453" s="1"/>
      <c r="P453" s="1"/>
      <c r="Q453" s="1"/>
    </row>
    <row r="454" spans="1:17" x14ac:dyDescent="0.25">
      <c r="A454" s="1">
        <f t="shared" si="8"/>
        <v>0.65268099999999996</v>
      </c>
      <c r="B454" s="1">
        <v>1.3250100000000001E-4</v>
      </c>
      <c r="D454" s="1">
        <v>0.69068099999999999</v>
      </c>
      <c r="O454" s="1"/>
      <c r="P454" s="1"/>
      <c r="Q454" s="1"/>
    </row>
    <row r="455" spans="1:17" x14ac:dyDescent="0.25">
      <c r="A455" s="1">
        <f t="shared" si="8"/>
        <v>0.65367999999999993</v>
      </c>
      <c r="B455" s="1">
        <v>1.35802E-4</v>
      </c>
      <c r="D455" s="1">
        <v>0.69167999999999996</v>
      </c>
      <c r="O455" s="1"/>
      <c r="P455" s="1"/>
      <c r="Q455" s="1"/>
    </row>
    <row r="456" spans="1:17" x14ac:dyDescent="0.25">
      <c r="A456" s="1">
        <f t="shared" si="8"/>
        <v>0.65468700000000002</v>
      </c>
      <c r="B456" s="1">
        <v>1.3910300000000001E-4</v>
      </c>
      <c r="D456" s="1">
        <v>0.69268700000000005</v>
      </c>
      <c r="O456" s="1"/>
      <c r="P456" s="1"/>
      <c r="Q456" s="1"/>
    </row>
    <row r="457" spans="1:17" x14ac:dyDescent="0.25">
      <c r="A457" s="1">
        <f t="shared" si="8"/>
        <v>0.65569099999999991</v>
      </c>
      <c r="B457" s="1">
        <v>1.4248E-4</v>
      </c>
      <c r="D457" s="1">
        <v>0.69369099999999995</v>
      </c>
      <c r="O457" s="1"/>
      <c r="P457" s="1"/>
      <c r="Q457" s="1"/>
    </row>
    <row r="458" spans="1:17" x14ac:dyDescent="0.25">
      <c r="A458" s="1">
        <f t="shared" si="8"/>
        <v>0.65668300000000002</v>
      </c>
      <c r="B458" s="1">
        <v>1.46014E-4</v>
      </c>
      <c r="D458" s="1">
        <v>0.69468300000000005</v>
      </c>
      <c r="O458" s="1"/>
      <c r="P458" s="1"/>
      <c r="Q458" s="1"/>
    </row>
    <row r="459" spans="1:17" x14ac:dyDescent="0.25">
      <c r="A459" s="1">
        <f t="shared" si="8"/>
        <v>0.65768199999999999</v>
      </c>
      <c r="B459" s="1">
        <v>1.4943500000000001E-4</v>
      </c>
      <c r="D459" s="1">
        <v>0.69568200000000002</v>
      </c>
      <c r="O459" s="1"/>
      <c r="P459" s="1"/>
      <c r="Q459" s="1"/>
    </row>
    <row r="460" spans="1:17" x14ac:dyDescent="0.25">
      <c r="A460" s="1">
        <f t="shared" si="8"/>
        <v>0.65868399999999994</v>
      </c>
      <c r="B460" s="1">
        <v>1.5302299999999999E-4</v>
      </c>
      <c r="D460" s="1">
        <v>0.69668399999999997</v>
      </c>
      <c r="O460" s="1"/>
      <c r="P460" s="1"/>
      <c r="Q460" s="1"/>
    </row>
    <row r="461" spans="1:17" x14ac:dyDescent="0.25">
      <c r="A461" s="1">
        <f t="shared" si="8"/>
        <v>0.65969199999999995</v>
      </c>
      <c r="B461" s="1">
        <v>1.5691500000000001E-4</v>
      </c>
      <c r="D461" s="1">
        <v>0.69769199999999998</v>
      </c>
      <c r="O461" s="1"/>
      <c r="P461" s="1"/>
      <c r="Q461" s="1"/>
    </row>
    <row r="462" spans="1:17" x14ac:dyDescent="0.25">
      <c r="A462" s="1">
        <f t="shared" si="8"/>
        <v>0.66069999999999995</v>
      </c>
      <c r="B462" s="1">
        <v>1.60502E-4</v>
      </c>
      <c r="D462" s="1">
        <v>0.69869999999999999</v>
      </c>
      <c r="O462" s="1"/>
      <c r="P462" s="1"/>
      <c r="Q462" s="1"/>
    </row>
    <row r="463" spans="1:17" x14ac:dyDescent="0.25">
      <c r="A463" s="1">
        <f t="shared" si="8"/>
        <v>0.66169800000000001</v>
      </c>
      <c r="B463" s="1">
        <v>1.6421299999999999E-4</v>
      </c>
      <c r="D463" s="1">
        <v>0.69969800000000004</v>
      </c>
      <c r="O463" s="1"/>
      <c r="P463" s="1"/>
      <c r="Q463" s="1"/>
    </row>
    <row r="464" spans="1:17" x14ac:dyDescent="0.25">
      <c r="A464" s="1">
        <f t="shared" si="8"/>
        <v>0.66269800000000001</v>
      </c>
      <c r="B464" s="1">
        <v>1.67756E-4</v>
      </c>
      <c r="D464" s="1">
        <v>0.70069800000000004</v>
      </c>
      <c r="O464" s="1"/>
      <c r="P464" s="1"/>
      <c r="Q464" s="1"/>
    </row>
    <row r="465" spans="1:17" x14ac:dyDescent="0.25">
      <c r="A465" s="1">
        <f t="shared" si="8"/>
        <v>0.66369899999999993</v>
      </c>
      <c r="B465" s="1">
        <v>1.7132700000000001E-4</v>
      </c>
      <c r="D465" s="1">
        <v>0.70169899999999996</v>
      </c>
      <c r="O465" s="1"/>
      <c r="P465" s="1"/>
      <c r="Q465" s="1"/>
    </row>
    <row r="466" spans="1:17" x14ac:dyDescent="0.25">
      <c r="A466" s="1">
        <f t="shared" si="8"/>
        <v>0.66469</v>
      </c>
      <c r="B466" s="1">
        <v>1.75074E-4</v>
      </c>
      <c r="D466" s="1">
        <v>0.70269000000000004</v>
      </c>
      <c r="O466" s="1"/>
      <c r="P466" s="1"/>
      <c r="Q466" s="1"/>
    </row>
    <row r="467" spans="1:17" x14ac:dyDescent="0.25">
      <c r="A467" s="1">
        <f t="shared" si="8"/>
        <v>0.665682</v>
      </c>
      <c r="B467" s="1">
        <v>1.7855E-4</v>
      </c>
      <c r="D467" s="1">
        <v>0.70368200000000003</v>
      </c>
      <c r="O467" s="1"/>
      <c r="P467" s="1"/>
      <c r="Q467" s="1"/>
    </row>
    <row r="468" spans="1:17" x14ac:dyDescent="0.25">
      <c r="A468" s="1">
        <f t="shared" si="8"/>
        <v>0.66668299999999991</v>
      </c>
      <c r="B468" s="1">
        <v>1.82113E-4</v>
      </c>
      <c r="D468" s="1">
        <v>0.70468299999999995</v>
      </c>
      <c r="O468" s="1"/>
      <c r="P468" s="1"/>
      <c r="Q468" s="1"/>
    </row>
    <row r="469" spans="1:17" x14ac:dyDescent="0.25">
      <c r="A469" s="1">
        <f t="shared" si="8"/>
        <v>0.66768099999999997</v>
      </c>
      <c r="B469" s="1">
        <v>1.8592200000000001E-4</v>
      </c>
      <c r="D469" s="1">
        <v>0.705681</v>
      </c>
      <c r="O469" s="1"/>
      <c r="P469" s="1"/>
      <c r="Q469" s="1"/>
    </row>
    <row r="470" spans="1:17" x14ac:dyDescent="0.25">
      <c r="A470" s="1">
        <f t="shared" si="8"/>
        <v>0.66867299999999996</v>
      </c>
      <c r="B470" s="1">
        <v>1.8942899999999999E-4</v>
      </c>
      <c r="D470" s="1">
        <v>0.706673</v>
      </c>
      <c r="O470" s="1"/>
      <c r="P470" s="1"/>
      <c r="Q470" s="1"/>
    </row>
    <row r="471" spans="1:17" x14ac:dyDescent="0.25">
      <c r="A471" s="1">
        <f t="shared" si="8"/>
        <v>0.66967699999999997</v>
      </c>
      <c r="B471" s="1">
        <v>1.93203E-4</v>
      </c>
      <c r="D471" s="1">
        <v>0.707677</v>
      </c>
      <c r="O471" s="1"/>
      <c r="P471" s="1"/>
      <c r="Q471" s="1"/>
    </row>
    <row r="472" spans="1:17" x14ac:dyDescent="0.25">
      <c r="A472" s="1">
        <f t="shared" si="8"/>
        <v>0.670682</v>
      </c>
      <c r="B472" s="1">
        <v>1.9695100000000001E-4</v>
      </c>
      <c r="D472" s="1">
        <v>0.70868200000000003</v>
      </c>
      <c r="O472" s="1"/>
      <c r="P472" s="1"/>
      <c r="Q472" s="1"/>
    </row>
    <row r="473" spans="1:17" x14ac:dyDescent="0.25">
      <c r="A473" s="1">
        <f t="shared" si="8"/>
        <v>0.67167599999999994</v>
      </c>
      <c r="B473" s="1">
        <v>2.00705E-4</v>
      </c>
      <c r="D473" s="1">
        <v>0.70967599999999997</v>
      </c>
      <c r="O473" s="1"/>
      <c r="P473" s="1"/>
      <c r="Q473" s="1"/>
    </row>
    <row r="474" spans="1:17" x14ac:dyDescent="0.25">
      <c r="A474" s="1">
        <f t="shared" si="8"/>
        <v>0.67270399999999997</v>
      </c>
      <c r="B474" s="1">
        <v>2.0499400000000001E-4</v>
      </c>
      <c r="D474" s="1">
        <v>0.710704</v>
      </c>
      <c r="O474" s="1"/>
      <c r="P474" s="1"/>
      <c r="Q474" s="1"/>
    </row>
    <row r="475" spans="1:17" x14ac:dyDescent="0.25">
      <c r="A475" s="1">
        <f t="shared" si="8"/>
        <v>0.67368499999999998</v>
      </c>
      <c r="B475" s="1">
        <v>2.0884500000000001E-4</v>
      </c>
      <c r="D475" s="1">
        <v>0.71168500000000001</v>
      </c>
      <c r="O475" s="1"/>
      <c r="P475" s="1"/>
      <c r="Q475" s="1"/>
    </row>
    <row r="476" spans="1:17" x14ac:dyDescent="0.25">
      <c r="A476" s="1">
        <f t="shared" si="8"/>
        <v>0.67468799999999995</v>
      </c>
      <c r="B476" s="1">
        <v>2.1275499999999999E-4</v>
      </c>
      <c r="D476" s="1">
        <v>0.71268799999999999</v>
      </c>
      <c r="O476" s="1"/>
      <c r="P476" s="1"/>
      <c r="Q476" s="1"/>
    </row>
    <row r="477" spans="1:17" x14ac:dyDescent="0.25">
      <c r="A477" s="1">
        <f t="shared" si="8"/>
        <v>0.67568899999999998</v>
      </c>
      <c r="B477" s="1">
        <v>2.16362E-4</v>
      </c>
      <c r="D477" s="1">
        <v>0.71368900000000002</v>
      </c>
      <c r="O477" s="1"/>
      <c r="P477" s="1"/>
      <c r="Q477" s="1"/>
    </row>
    <row r="478" spans="1:17" x14ac:dyDescent="0.25">
      <c r="A478" s="1">
        <f t="shared" si="8"/>
        <v>0.67668799999999996</v>
      </c>
      <c r="B478" s="1">
        <v>2.2017799999999999E-4</v>
      </c>
      <c r="D478" s="1">
        <v>0.71468799999999999</v>
      </c>
      <c r="O478" s="1"/>
      <c r="P478" s="1"/>
      <c r="Q478" s="1"/>
    </row>
    <row r="479" spans="1:17" x14ac:dyDescent="0.25">
      <c r="A479" s="1">
        <f t="shared" si="8"/>
        <v>0.67769099999999993</v>
      </c>
      <c r="B479" s="1">
        <v>2.2389999999999999E-4</v>
      </c>
      <c r="D479" s="1">
        <v>0.71569099999999997</v>
      </c>
      <c r="O479" s="1"/>
      <c r="P479" s="1"/>
      <c r="Q479" s="1"/>
    </row>
    <row r="480" spans="1:17" x14ac:dyDescent="0.25">
      <c r="A480" s="1">
        <f t="shared" si="8"/>
        <v>0.67868799999999996</v>
      </c>
      <c r="B480" s="1">
        <v>2.2782299999999999E-4</v>
      </c>
      <c r="D480" s="1">
        <v>0.71668799999999999</v>
      </c>
      <c r="O480" s="1"/>
      <c r="P480" s="1"/>
      <c r="Q480" s="1"/>
    </row>
    <row r="481" spans="1:17" x14ac:dyDescent="0.25">
      <c r="A481" s="1">
        <f t="shared" si="8"/>
        <v>0.679701</v>
      </c>
      <c r="B481" s="1">
        <v>2.31337E-4</v>
      </c>
      <c r="D481" s="1">
        <v>0.71770100000000003</v>
      </c>
      <c r="O481" s="1"/>
      <c r="P481" s="1"/>
      <c r="Q481" s="1"/>
    </row>
    <row r="482" spans="1:17" x14ac:dyDescent="0.25">
      <c r="A482" s="1">
        <f t="shared" si="8"/>
        <v>0.68069899999999994</v>
      </c>
      <c r="B482" s="1">
        <v>2.3530900000000001E-4</v>
      </c>
      <c r="D482" s="1">
        <v>0.71869899999999998</v>
      </c>
      <c r="O482" s="1"/>
      <c r="P482" s="1"/>
      <c r="Q482" s="1"/>
    </row>
    <row r="483" spans="1:17" x14ac:dyDescent="0.25">
      <c r="A483" s="1">
        <f t="shared" si="8"/>
        <v>0.68170299999999995</v>
      </c>
      <c r="B483" s="1">
        <v>2.3914699999999999E-4</v>
      </c>
      <c r="D483" s="1">
        <v>0.71970299999999998</v>
      </c>
      <c r="O483" s="1"/>
      <c r="P483" s="1"/>
      <c r="Q483" s="1"/>
    </row>
    <row r="484" spans="1:17" x14ac:dyDescent="0.25">
      <c r="A484" s="1">
        <f t="shared" si="8"/>
        <v>0.68271099999999996</v>
      </c>
      <c r="B484" s="1">
        <v>2.42938E-4</v>
      </c>
      <c r="D484" s="1">
        <v>0.72071099999999999</v>
      </c>
      <c r="O484" s="1"/>
      <c r="P484" s="1"/>
      <c r="Q484" s="1"/>
    </row>
    <row r="485" spans="1:17" x14ac:dyDescent="0.25">
      <c r="A485" s="1">
        <f t="shared" si="8"/>
        <v>0.68370799999999998</v>
      </c>
      <c r="B485" s="1">
        <v>2.4686E-4</v>
      </c>
      <c r="D485" s="1">
        <v>0.72170800000000002</v>
      </c>
      <c r="O485" s="1"/>
      <c r="P485" s="1"/>
      <c r="Q485" s="1"/>
    </row>
    <row r="486" spans="1:17" x14ac:dyDescent="0.25">
      <c r="A486" s="1">
        <f t="shared" si="8"/>
        <v>0.68471099999999996</v>
      </c>
      <c r="B486" s="1">
        <v>2.5114100000000003E-4</v>
      </c>
      <c r="D486" s="1">
        <v>0.72271099999999999</v>
      </c>
      <c r="O486" s="1"/>
      <c r="P486" s="1"/>
      <c r="Q486" s="1"/>
    </row>
    <row r="487" spans="1:17" x14ac:dyDescent="0.25">
      <c r="A487" s="1">
        <f t="shared" si="8"/>
        <v>0.68571300000000002</v>
      </c>
      <c r="B487" s="1">
        <v>2.5514899999999998E-4</v>
      </c>
      <c r="D487" s="1">
        <v>0.72371300000000005</v>
      </c>
      <c r="O487" s="1"/>
      <c r="P487" s="1"/>
      <c r="Q487" s="1"/>
    </row>
    <row r="488" spans="1:17" x14ac:dyDescent="0.25">
      <c r="A488" s="1">
        <f t="shared" si="8"/>
        <v>0.68671099999999996</v>
      </c>
      <c r="B488" s="1">
        <v>2.5895300000000003E-4</v>
      </c>
      <c r="D488" s="1">
        <v>0.72471099999999999</v>
      </c>
      <c r="O488" s="1"/>
      <c r="P488" s="1"/>
      <c r="Q488" s="1"/>
    </row>
    <row r="489" spans="1:17" x14ac:dyDescent="0.25">
      <c r="A489" s="1">
        <f t="shared" si="8"/>
        <v>0.68771300000000002</v>
      </c>
      <c r="B489" s="1">
        <v>2.6261999999999998E-4</v>
      </c>
      <c r="D489" s="1">
        <v>0.72571300000000005</v>
      </c>
      <c r="O489" s="1"/>
      <c r="P489" s="1"/>
      <c r="Q489" s="1"/>
    </row>
    <row r="490" spans="1:17" x14ac:dyDescent="0.25">
      <c r="A490" s="1">
        <f t="shared" si="8"/>
        <v>0.68870500000000001</v>
      </c>
      <c r="B490" s="1">
        <v>2.6669699999999998E-4</v>
      </c>
      <c r="D490" s="1">
        <v>0.72670500000000005</v>
      </c>
      <c r="O490" s="1"/>
      <c r="P490" s="1"/>
      <c r="Q490" s="1"/>
    </row>
    <row r="491" spans="1:17" x14ac:dyDescent="0.25">
      <c r="A491" s="1">
        <f t="shared" si="8"/>
        <v>0.68970299999999995</v>
      </c>
      <c r="B491" s="1">
        <v>2.70616E-4</v>
      </c>
      <c r="D491" s="1">
        <v>0.72770299999999999</v>
      </c>
      <c r="O491" s="1"/>
      <c r="P491" s="1"/>
      <c r="Q491" s="1"/>
    </row>
    <row r="492" spans="1:17" x14ac:dyDescent="0.25">
      <c r="A492" s="1">
        <f t="shared" si="8"/>
        <v>0.69068799999999997</v>
      </c>
      <c r="B492" s="1">
        <v>2.74286E-4</v>
      </c>
      <c r="D492" s="1">
        <v>0.728688</v>
      </c>
      <c r="O492" s="1"/>
      <c r="P492" s="1"/>
      <c r="Q492" s="1"/>
    </row>
    <row r="493" spans="1:17" x14ac:dyDescent="0.25">
      <c r="A493" s="1">
        <f t="shared" si="8"/>
        <v>0.69168799999999997</v>
      </c>
      <c r="B493" s="1">
        <v>2.7837499999999998E-4</v>
      </c>
      <c r="D493" s="1">
        <v>0.729688</v>
      </c>
      <c r="O493" s="1"/>
      <c r="P493" s="1"/>
      <c r="Q493" s="1"/>
    </row>
    <row r="494" spans="1:17" x14ac:dyDescent="0.25">
      <c r="A494" s="1">
        <f t="shared" si="8"/>
        <v>0.69269499999999995</v>
      </c>
      <c r="B494" s="1">
        <v>2.8228999999999998E-4</v>
      </c>
      <c r="D494" s="1">
        <v>0.73069499999999998</v>
      </c>
      <c r="O494" s="1"/>
      <c r="P494" s="1"/>
      <c r="Q494" s="1"/>
    </row>
    <row r="495" spans="1:17" x14ac:dyDescent="0.25">
      <c r="A495" s="1">
        <f t="shared" si="8"/>
        <v>0.69368999999999992</v>
      </c>
      <c r="B495" s="1">
        <v>2.8654599999999999E-4</v>
      </c>
      <c r="D495" s="1">
        <v>0.73168999999999995</v>
      </c>
      <c r="O495" s="1"/>
      <c r="P495" s="1"/>
      <c r="Q495" s="1"/>
    </row>
    <row r="496" spans="1:17" x14ac:dyDescent="0.25">
      <c r="A496" s="1">
        <f t="shared" si="8"/>
        <v>0.69467699999999999</v>
      </c>
      <c r="B496" s="1">
        <v>2.9038799999999999E-4</v>
      </c>
      <c r="D496" s="1">
        <v>0.73267700000000002</v>
      </c>
      <c r="O496" s="1"/>
      <c r="P496" s="1"/>
      <c r="Q496" s="1"/>
    </row>
    <row r="497" spans="1:17" x14ac:dyDescent="0.25">
      <c r="A497" s="1">
        <f t="shared" si="8"/>
        <v>0.69567499999999993</v>
      </c>
      <c r="B497" s="1">
        <v>2.9409E-4</v>
      </c>
      <c r="D497" s="1">
        <v>0.73367499999999997</v>
      </c>
      <c r="O497" s="1"/>
      <c r="P497" s="1"/>
      <c r="Q497" s="1"/>
    </row>
    <row r="498" spans="1:17" x14ac:dyDescent="0.25">
      <c r="A498" s="1">
        <f t="shared" si="8"/>
        <v>0.69668299999999994</v>
      </c>
      <c r="B498" s="1">
        <v>2.9813799999999998E-4</v>
      </c>
      <c r="D498" s="1">
        <v>0.73468299999999997</v>
      </c>
      <c r="O498" s="1"/>
      <c r="P498" s="1"/>
      <c r="Q498" s="1"/>
    </row>
    <row r="499" spans="1:17" x14ac:dyDescent="0.25">
      <c r="A499" s="1">
        <f t="shared" si="8"/>
        <v>0.69767699999999999</v>
      </c>
      <c r="B499" s="1">
        <v>3.0199099999999999E-4</v>
      </c>
      <c r="D499" s="1">
        <v>0.73567700000000003</v>
      </c>
      <c r="O499" s="1"/>
      <c r="P499" s="1"/>
      <c r="Q499" s="1"/>
    </row>
    <row r="500" spans="1:17" x14ac:dyDescent="0.25">
      <c r="A500" s="1">
        <f t="shared" si="8"/>
        <v>0.69867400000000002</v>
      </c>
      <c r="B500" s="1">
        <v>3.05913E-4</v>
      </c>
      <c r="D500" s="1">
        <v>0.73667400000000005</v>
      </c>
      <c r="O500" s="1"/>
      <c r="P500" s="1"/>
      <c r="Q500" s="1"/>
    </row>
    <row r="501" spans="1:17" x14ac:dyDescent="0.25">
      <c r="A501" s="1">
        <f t="shared" si="8"/>
        <v>0.69968299999999994</v>
      </c>
      <c r="B501" s="1">
        <v>3.1019400000000002E-4</v>
      </c>
      <c r="D501" s="1">
        <v>0.73768299999999998</v>
      </c>
      <c r="O501" s="1"/>
      <c r="P501" s="1"/>
      <c r="Q501" s="1"/>
    </row>
    <row r="502" spans="1:17" x14ac:dyDescent="0.25">
      <c r="A502" s="1">
        <f t="shared" si="8"/>
        <v>0.700685</v>
      </c>
      <c r="B502" s="1">
        <v>3.13939E-4</v>
      </c>
      <c r="D502" s="1">
        <v>0.73868500000000004</v>
      </c>
      <c r="O502" s="1"/>
      <c r="P502" s="1"/>
      <c r="Q502" s="1"/>
    </row>
    <row r="503" spans="1:17" x14ac:dyDescent="0.25">
      <c r="A503" s="1">
        <f t="shared" si="8"/>
        <v>0.701685</v>
      </c>
      <c r="B503" s="1">
        <v>3.1829299999999998E-4</v>
      </c>
      <c r="D503" s="1">
        <v>0.73968500000000004</v>
      </c>
      <c r="O503" s="1"/>
      <c r="P503" s="1"/>
      <c r="Q503" s="1"/>
    </row>
    <row r="504" spans="1:17" x14ac:dyDescent="0.25">
      <c r="A504" s="1">
        <f t="shared" si="8"/>
        <v>0.70268799999999998</v>
      </c>
      <c r="B504" s="1">
        <v>3.2162500000000003E-4</v>
      </c>
      <c r="D504" s="1">
        <v>0.74068800000000001</v>
      </c>
      <c r="O504" s="1"/>
      <c r="P504" s="1"/>
      <c r="Q504" s="1"/>
    </row>
    <row r="505" spans="1:17" x14ac:dyDescent="0.25">
      <c r="A505" s="1">
        <f t="shared" si="8"/>
        <v>0.70367899999999994</v>
      </c>
      <c r="B505" s="1">
        <v>3.2578199999999999E-4</v>
      </c>
      <c r="D505" s="1">
        <v>0.74167899999999998</v>
      </c>
      <c r="O505" s="1"/>
      <c r="P505" s="1"/>
      <c r="Q505" s="1"/>
    </row>
    <row r="506" spans="1:17" x14ac:dyDescent="0.25">
      <c r="A506" s="1">
        <f t="shared" si="8"/>
        <v>0.70467899999999994</v>
      </c>
      <c r="B506" s="1">
        <v>3.3085100000000001E-4</v>
      </c>
      <c r="D506" s="1">
        <v>0.74267899999999998</v>
      </c>
      <c r="O506" s="1"/>
      <c r="P506" s="1"/>
      <c r="Q506" s="1"/>
    </row>
    <row r="507" spans="1:17" x14ac:dyDescent="0.25">
      <c r="A507" s="1">
        <f t="shared" si="8"/>
        <v>0.70569799999999994</v>
      </c>
      <c r="B507" s="1">
        <v>3.3458799999999998E-4</v>
      </c>
      <c r="D507" s="1">
        <v>0.74369799999999997</v>
      </c>
      <c r="O507" s="1"/>
      <c r="P507" s="1"/>
      <c r="Q507" s="1"/>
    </row>
    <row r="508" spans="1:17" x14ac:dyDescent="0.25">
      <c r="A508" s="1">
        <f t="shared" si="8"/>
        <v>0.70667799999999992</v>
      </c>
      <c r="B508" s="1">
        <v>3.3858800000000002E-4</v>
      </c>
      <c r="D508" s="1">
        <v>0.74467799999999995</v>
      </c>
      <c r="O508" s="1"/>
      <c r="P508" s="1"/>
      <c r="Q508" s="1"/>
    </row>
    <row r="509" spans="1:17" x14ac:dyDescent="0.25">
      <c r="A509" s="1">
        <f t="shared" si="8"/>
        <v>0.707681</v>
      </c>
      <c r="B509" s="1">
        <v>3.4274700000000002E-4</v>
      </c>
      <c r="D509" s="1">
        <v>0.74568100000000004</v>
      </c>
      <c r="O509" s="1"/>
      <c r="P509" s="1"/>
      <c r="Q509" s="1"/>
    </row>
    <row r="510" spans="1:17" x14ac:dyDescent="0.25">
      <c r="A510" s="1">
        <f t="shared" si="8"/>
        <v>0.70868399999999998</v>
      </c>
      <c r="B510" s="1">
        <v>3.4666999999999999E-4</v>
      </c>
      <c r="D510" s="1">
        <v>0.74668400000000001</v>
      </c>
      <c r="O510" s="1"/>
      <c r="P510" s="1"/>
      <c r="Q510" s="1"/>
    </row>
    <row r="511" spans="1:17" x14ac:dyDescent="0.25">
      <c r="A511" s="1">
        <f t="shared" si="8"/>
        <v>0.70968799999999999</v>
      </c>
      <c r="B511" s="1">
        <v>3.5107999999999998E-4</v>
      </c>
      <c r="D511" s="1">
        <v>0.74768800000000002</v>
      </c>
      <c r="O511" s="1"/>
      <c r="P511" s="1"/>
      <c r="Q511" s="1"/>
    </row>
    <row r="512" spans="1:17" x14ac:dyDescent="0.25">
      <c r="A512" s="1">
        <f t="shared" si="8"/>
        <v>0.71069099999999996</v>
      </c>
      <c r="B512" s="1">
        <v>3.5501700000000001E-4</v>
      </c>
      <c r="D512" s="1">
        <v>0.748691</v>
      </c>
      <c r="O512" s="1"/>
      <c r="P512" s="1"/>
      <c r="Q512" s="1"/>
    </row>
    <row r="513" spans="1:17" x14ac:dyDescent="0.25">
      <c r="A513" s="1">
        <f t="shared" si="8"/>
        <v>0.71170899999999993</v>
      </c>
      <c r="B513" s="1">
        <v>3.59289E-4</v>
      </c>
      <c r="D513" s="1">
        <v>0.74970899999999996</v>
      </c>
      <c r="O513" s="1"/>
      <c r="P513" s="1"/>
      <c r="Q513" s="1"/>
    </row>
    <row r="514" spans="1:17" x14ac:dyDescent="0.25">
      <c r="A514" s="1">
        <f t="shared" ref="A514:A577" si="9">D514-0.038</f>
        <v>0.71270800000000001</v>
      </c>
      <c r="B514" s="1">
        <v>3.6331100000000001E-4</v>
      </c>
      <c r="D514" s="1">
        <v>0.75070800000000004</v>
      </c>
      <c r="O514" s="1"/>
      <c r="P514" s="1"/>
      <c r="Q514" s="1"/>
    </row>
    <row r="515" spans="1:17" x14ac:dyDescent="0.25">
      <c r="A515" s="1">
        <f t="shared" si="9"/>
        <v>0.71369399999999994</v>
      </c>
      <c r="B515" s="1">
        <v>3.6771999999999998E-4</v>
      </c>
      <c r="D515" s="1">
        <v>0.75169399999999997</v>
      </c>
      <c r="O515" s="1"/>
      <c r="P515" s="1"/>
      <c r="Q515" s="1"/>
    </row>
    <row r="516" spans="1:17" x14ac:dyDescent="0.25">
      <c r="A516" s="1">
        <f t="shared" si="9"/>
        <v>0.71469099999999997</v>
      </c>
      <c r="B516" s="1">
        <v>3.7246799999999999E-4</v>
      </c>
      <c r="D516" s="1">
        <v>0.752691</v>
      </c>
      <c r="O516" s="1"/>
      <c r="P516" s="1"/>
      <c r="Q516" s="1"/>
    </row>
    <row r="517" spans="1:17" x14ac:dyDescent="0.25">
      <c r="A517" s="1">
        <f t="shared" si="9"/>
        <v>0.71567499999999995</v>
      </c>
      <c r="B517" s="1">
        <v>3.7691599999999998E-4</v>
      </c>
      <c r="D517" s="1">
        <v>0.75367499999999998</v>
      </c>
      <c r="O517" s="1"/>
      <c r="P517" s="1"/>
      <c r="Q517" s="1"/>
    </row>
    <row r="518" spans="1:17" x14ac:dyDescent="0.25">
      <c r="A518" s="1">
        <f t="shared" si="9"/>
        <v>0.71667999999999998</v>
      </c>
      <c r="B518" s="1">
        <v>3.80615E-4</v>
      </c>
      <c r="D518" s="1">
        <v>0.75468000000000002</v>
      </c>
      <c r="O518" s="1"/>
      <c r="P518" s="1"/>
      <c r="Q518" s="1"/>
    </row>
    <row r="519" spans="1:17" x14ac:dyDescent="0.25">
      <c r="A519" s="1">
        <f t="shared" si="9"/>
        <v>0.71768599999999994</v>
      </c>
      <c r="B519" s="1">
        <v>3.8459399999999998E-4</v>
      </c>
      <c r="D519" s="1">
        <v>0.75568599999999997</v>
      </c>
      <c r="O519" s="1"/>
      <c r="P519" s="1"/>
      <c r="Q519" s="1"/>
    </row>
    <row r="520" spans="1:17" x14ac:dyDescent="0.25">
      <c r="A520" s="1">
        <f t="shared" si="9"/>
        <v>0.71867300000000001</v>
      </c>
      <c r="B520" s="1">
        <v>3.8890000000000002E-4</v>
      </c>
      <c r="D520" s="1">
        <v>0.75667300000000004</v>
      </c>
      <c r="O520" s="1"/>
      <c r="P520" s="1"/>
      <c r="Q520" s="1"/>
    </row>
    <row r="521" spans="1:17" x14ac:dyDescent="0.25">
      <c r="A521" s="1">
        <f t="shared" si="9"/>
        <v>0.71967099999999995</v>
      </c>
      <c r="B521" s="1">
        <v>3.9242900000000002E-4</v>
      </c>
      <c r="D521" s="1">
        <v>0.75767099999999998</v>
      </c>
      <c r="O521" s="1"/>
      <c r="P521" s="1"/>
      <c r="Q521" s="1"/>
    </row>
    <row r="522" spans="1:17" x14ac:dyDescent="0.25">
      <c r="A522" s="1">
        <f t="shared" si="9"/>
        <v>0.72067300000000001</v>
      </c>
      <c r="B522" s="1">
        <v>3.9719799999999997E-4</v>
      </c>
      <c r="D522" s="1">
        <v>0.75867300000000004</v>
      </c>
      <c r="O522" s="1"/>
      <c r="P522" s="1"/>
      <c r="Q522" s="1"/>
    </row>
    <row r="523" spans="1:17" x14ac:dyDescent="0.25">
      <c r="A523" s="1">
        <f t="shared" si="9"/>
        <v>0.72166199999999991</v>
      </c>
      <c r="B523" s="1">
        <v>4.0224100000000001E-4</v>
      </c>
      <c r="D523" s="1">
        <v>0.75966199999999995</v>
      </c>
      <c r="O523" s="1"/>
      <c r="P523" s="1"/>
      <c r="Q523" s="1"/>
    </row>
    <row r="524" spans="1:17" x14ac:dyDescent="0.25">
      <c r="A524" s="1">
        <f t="shared" si="9"/>
        <v>0.722661</v>
      </c>
      <c r="B524" s="1">
        <v>4.0522600000000001E-4</v>
      </c>
      <c r="D524" s="1">
        <v>0.76066100000000003</v>
      </c>
      <c r="O524" s="1"/>
      <c r="P524" s="1"/>
      <c r="Q524" s="1"/>
    </row>
    <row r="525" spans="1:17" x14ac:dyDescent="0.25">
      <c r="A525" s="1">
        <f t="shared" si="9"/>
        <v>0.72368999999999994</v>
      </c>
      <c r="B525" s="1">
        <v>4.0994000000000002E-4</v>
      </c>
      <c r="D525" s="1">
        <v>0.76168999999999998</v>
      </c>
      <c r="O525" s="1"/>
      <c r="P525" s="1"/>
      <c r="Q525" s="1"/>
    </row>
    <row r="526" spans="1:17" x14ac:dyDescent="0.25">
      <c r="A526" s="1">
        <f t="shared" si="9"/>
        <v>0.72468999999999995</v>
      </c>
      <c r="B526" s="1">
        <v>4.1404300000000001E-4</v>
      </c>
      <c r="D526" s="1">
        <v>0.76268999999999998</v>
      </c>
      <c r="O526" s="1"/>
      <c r="P526" s="1"/>
      <c r="Q526" s="1"/>
    </row>
    <row r="527" spans="1:17" x14ac:dyDescent="0.25">
      <c r="A527" s="1">
        <f t="shared" si="9"/>
        <v>0.725688</v>
      </c>
      <c r="B527" s="1">
        <v>4.1850999999999998E-4</v>
      </c>
      <c r="D527" s="1">
        <v>0.76368800000000003</v>
      </c>
      <c r="O527" s="1"/>
      <c r="P527" s="1"/>
      <c r="Q527" s="1"/>
    </row>
    <row r="528" spans="1:17" x14ac:dyDescent="0.25">
      <c r="A528" s="1">
        <f t="shared" si="9"/>
        <v>0.726684</v>
      </c>
      <c r="B528" s="1">
        <v>4.22822E-4</v>
      </c>
      <c r="D528" s="1">
        <v>0.76468400000000003</v>
      </c>
      <c r="O528" s="1"/>
      <c r="P528" s="1"/>
      <c r="Q528" s="1"/>
    </row>
    <row r="529" spans="1:17" x14ac:dyDescent="0.25">
      <c r="A529" s="1">
        <f t="shared" si="9"/>
        <v>0.72768299999999997</v>
      </c>
      <c r="B529" s="1">
        <v>4.2703100000000003E-4</v>
      </c>
      <c r="D529" s="1">
        <v>0.765683</v>
      </c>
      <c r="O529" s="1"/>
      <c r="P529" s="1"/>
      <c r="Q529" s="1"/>
    </row>
    <row r="530" spans="1:17" x14ac:dyDescent="0.25">
      <c r="A530" s="1">
        <f t="shared" si="9"/>
        <v>0.72867999999999999</v>
      </c>
      <c r="B530" s="1">
        <v>4.3140000000000002E-4</v>
      </c>
      <c r="D530" s="1">
        <v>0.76668000000000003</v>
      </c>
      <c r="O530" s="1"/>
      <c r="P530" s="1"/>
      <c r="Q530" s="1"/>
    </row>
    <row r="531" spans="1:17" x14ac:dyDescent="0.25">
      <c r="A531" s="1">
        <f t="shared" si="9"/>
        <v>0.72968199999999994</v>
      </c>
      <c r="B531" s="1">
        <v>4.35389E-4</v>
      </c>
      <c r="D531" s="1">
        <v>0.76768199999999998</v>
      </c>
      <c r="O531" s="1"/>
      <c r="P531" s="1"/>
      <c r="Q531" s="1"/>
    </row>
    <row r="532" spans="1:17" x14ac:dyDescent="0.25">
      <c r="A532" s="1">
        <f t="shared" si="9"/>
        <v>0.73068099999999991</v>
      </c>
      <c r="B532" s="1">
        <v>4.3952800000000001E-4</v>
      </c>
      <c r="D532" s="1">
        <v>0.76868099999999995</v>
      </c>
      <c r="O532" s="1"/>
      <c r="P532" s="1"/>
      <c r="Q532" s="1"/>
    </row>
    <row r="533" spans="1:17" x14ac:dyDescent="0.25">
      <c r="A533" s="1">
        <f t="shared" si="9"/>
        <v>0.73168</v>
      </c>
      <c r="B533" s="1">
        <v>4.4412800000000001E-4</v>
      </c>
      <c r="D533" s="1">
        <v>0.76968000000000003</v>
      </c>
      <c r="O533" s="1"/>
      <c r="P533" s="1"/>
      <c r="Q533" s="1"/>
    </row>
    <row r="534" spans="1:17" x14ac:dyDescent="0.25">
      <c r="A534" s="1">
        <f t="shared" si="9"/>
        <v>0.73269299999999993</v>
      </c>
      <c r="B534" s="1">
        <v>4.4870400000000002E-4</v>
      </c>
      <c r="D534" s="1">
        <v>0.77069299999999996</v>
      </c>
      <c r="O534" s="1"/>
      <c r="P534" s="1"/>
      <c r="Q534" s="1"/>
    </row>
    <row r="535" spans="1:17" x14ac:dyDescent="0.25">
      <c r="A535" s="1">
        <f t="shared" si="9"/>
        <v>0.73368599999999995</v>
      </c>
      <c r="B535" s="1">
        <v>4.52514E-4</v>
      </c>
      <c r="D535" s="1">
        <v>0.77168599999999998</v>
      </c>
      <c r="O535" s="1"/>
      <c r="P535" s="1"/>
      <c r="Q535" s="1"/>
    </row>
    <row r="536" spans="1:17" x14ac:dyDescent="0.25">
      <c r="A536" s="1">
        <f t="shared" si="9"/>
        <v>0.73469099999999998</v>
      </c>
      <c r="B536" s="1">
        <v>4.57028E-4</v>
      </c>
      <c r="D536" s="1">
        <v>0.77269100000000002</v>
      </c>
      <c r="O536" s="1"/>
      <c r="P536" s="1"/>
      <c r="Q536" s="1"/>
    </row>
    <row r="537" spans="1:17" x14ac:dyDescent="0.25">
      <c r="A537" s="1">
        <f t="shared" si="9"/>
        <v>0.73570499999999994</v>
      </c>
      <c r="B537" s="1">
        <v>4.6155300000000002E-4</v>
      </c>
      <c r="D537" s="1">
        <v>0.77370499999999998</v>
      </c>
      <c r="O537" s="1"/>
      <c r="P537" s="1"/>
      <c r="Q537" s="1"/>
    </row>
    <row r="538" spans="1:17" x14ac:dyDescent="0.25">
      <c r="A538" s="1">
        <f t="shared" si="9"/>
        <v>0.73669299999999993</v>
      </c>
      <c r="B538" s="1">
        <v>4.6534899999999999E-4</v>
      </c>
      <c r="D538" s="1">
        <v>0.77469299999999996</v>
      </c>
      <c r="O538" s="1"/>
      <c r="P538" s="1"/>
      <c r="Q538" s="1"/>
    </row>
    <row r="539" spans="1:17" x14ac:dyDescent="0.25">
      <c r="A539" s="1">
        <f t="shared" si="9"/>
        <v>0.73768899999999993</v>
      </c>
      <c r="B539" s="1">
        <v>4.6962000000000002E-4</v>
      </c>
      <c r="D539" s="1">
        <v>0.77568899999999996</v>
      </c>
      <c r="O539" s="1"/>
      <c r="P539" s="1"/>
      <c r="Q539" s="1"/>
    </row>
    <row r="540" spans="1:17" x14ac:dyDescent="0.25">
      <c r="A540" s="1">
        <f t="shared" si="9"/>
        <v>0.73868599999999995</v>
      </c>
      <c r="B540" s="1">
        <v>4.73998E-4</v>
      </c>
      <c r="D540" s="1">
        <v>0.77668599999999999</v>
      </c>
      <c r="O540" s="1"/>
      <c r="P540" s="1"/>
      <c r="Q540" s="1"/>
    </row>
    <row r="541" spans="1:17" x14ac:dyDescent="0.25">
      <c r="A541" s="1">
        <f t="shared" si="9"/>
        <v>0.73968299999999998</v>
      </c>
      <c r="B541" s="1">
        <v>4.7801099999999997E-4</v>
      </c>
      <c r="D541" s="1">
        <v>0.77768300000000001</v>
      </c>
      <c r="O541" s="1"/>
      <c r="P541" s="1"/>
      <c r="Q541" s="1"/>
    </row>
    <row r="542" spans="1:17" x14ac:dyDescent="0.25">
      <c r="A542" s="1">
        <f t="shared" si="9"/>
        <v>0.74068400000000001</v>
      </c>
      <c r="B542" s="1">
        <v>4.8205900000000001E-4</v>
      </c>
      <c r="D542" s="1">
        <v>0.77868400000000004</v>
      </c>
      <c r="O542" s="1"/>
      <c r="P542" s="1"/>
      <c r="Q542" s="1"/>
    </row>
    <row r="543" spans="1:17" x14ac:dyDescent="0.25">
      <c r="A543" s="1">
        <f t="shared" si="9"/>
        <v>0.74168800000000001</v>
      </c>
      <c r="B543" s="1">
        <v>4.8690799999999998E-4</v>
      </c>
      <c r="D543" s="1">
        <v>0.77968800000000005</v>
      </c>
      <c r="O543" s="1"/>
      <c r="P543" s="1"/>
      <c r="Q543" s="1"/>
    </row>
    <row r="544" spans="1:17" x14ac:dyDescent="0.25">
      <c r="A544" s="1">
        <f t="shared" si="9"/>
        <v>0.74268299999999998</v>
      </c>
      <c r="B544" s="1">
        <v>4.9111200000000004E-4</v>
      </c>
      <c r="D544" s="1">
        <v>0.78068300000000002</v>
      </c>
      <c r="O544" s="1"/>
      <c r="P544" s="1"/>
      <c r="Q544" s="1"/>
    </row>
    <row r="545" spans="1:17" x14ac:dyDescent="0.25">
      <c r="A545" s="1">
        <f t="shared" si="9"/>
        <v>0.74368400000000001</v>
      </c>
      <c r="B545" s="1">
        <v>4.9557799999999999E-4</v>
      </c>
      <c r="D545" s="1">
        <v>0.78168400000000005</v>
      </c>
      <c r="O545" s="1"/>
      <c r="P545" s="1"/>
      <c r="Q545" s="1"/>
    </row>
    <row r="546" spans="1:17" x14ac:dyDescent="0.25">
      <c r="A546" s="1">
        <f t="shared" si="9"/>
        <v>0.74467499999999998</v>
      </c>
      <c r="B546" s="1">
        <v>4.9922300000000003E-4</v>
      </c>
      <c r="D546" s="1">
        <v>0.78267500000000001</v>
      </c>
      <c r="O546" s="1"/>
      <c r="P546" s="1"/>
      <c r="Q546" s="1"/>
    </row>
    <row r="547" spans="1:17" x14ac:dyDescent="0.25">
      <c r="A547" s="1">
        <f t="shared" si="9"/>
        <v>0.74566899999999992</v>
      </c>
      <c r="B547" s="1">
        <v>5.0370600000000003E-4</v>
      </c>
      <c r="D547" s="1">
        <v>0.78366899999999995</v>
      </c>
      <c r="O547" s="1"/>
      <c r="P547" s="1"/>
      <c r="Q547" s="1"/>
    </row>
    <row r="548" spans="1:17" x14ac:dyDescent="0.25">
      <c r="A548" s="1">
        <f t="shared" si="9"/>
        <v>0.74666299999999997</v>
      </c>
      <c r="B548" s="1">
        <v>5.0867999999999996E-4</v>
      </c>
      <c r="D548" s="1">
        <v>0.784663</v>
      </c>
      <c r="O548" s="1"/>
      <c r="P548" s="1"/>
      <c r="Q548" s="1"/>
    </row>
    <row r="549" spans="1:17" x14ac:dyDescent="0.25">
      <c r="A549" s="1">
        <f t="shared" si="9"/>
        <v>0.747672</v>
      </c>
      <c r="B549" s="1">
        <v>5.1185100000000002E-4</v>
      </c>
      <c r="D549" s="1">
        <v>0.78567200000000004</v>
      </c>
      <c r="O549" s="1"/>
      <c r="P549" s="1"/>
      <c r="Q549" s="1"/>
    </row>
    <row r="550" spans="1:17" x14ac:dyDescent="0.25">
      <c r="A550" s="1">
        <f t="shared" si="9"/>
        <v>0.74868000000000001</v>
      </c>
      <c r="B550" s="1">
        <v>5.1725100000000004E-4</v>
      </c>
      <c r="D550" s="1">
        <v>0.78668000000000005</v>
      </c>
      <c r="O550" s="1"/>
      <c r="P550" s="1"/>
      <c r="Q550" s="1"/>
    </row>
    <row r="551" spans="1:17" x14ac:dyDescent="0.25">
      <c r="A551" s="1">
        <f t="shared" si="9"/>
        <v>0.74967799999999996</v>
      </c>
      <c r="B551" s="1">
        <v>5.2054300000000005E-4</v>
      </c>
      <c r="D551" s="1">
        <v>0.78767799999999999</v>
      </c>
      <c r="O551" s="1"/>
      <c r="P551" s="1"/>
      <c r="Q551" s="1"/>
    </row>
    <row r="552" spans="1:17" x14ac:dyDescent="0.25">
      <c r="A552" s="1">
        <f t="shared" si="9"/>
        <v>0.75068899999999994</v>
      </c>
      <c r="B552" s="1">
        <v>5.2504699999999995E-4</v>
      </c>
      <c r="D552" s="1">
        <v>0.78868899999999997</v>
      </c>
      <c r="O552" s="1"/>
      <c r="P552" s="1"/>
      <c r="Q552" s="1"/>
    </row>
    <row r="553" spans="1:17" x14ac:dyDescent="0.25">
      <c r="A553" s="1">
        <f t="shared" si="9"/>
        <v>0.75167899999999999</v>
      </c>
      <c r="B553" s="1">
        <v>5.2965900000000003E-4</v>
      </c>
      <c r="D553" s="1">
        <v>0.78967900000000002</v>
      </c>
      <c r="O553" s="1"/>
      <c r="P553" s="1"/>
      <c r="Q553" s="1"/>
    </row>
    <row r="554" spans="1:17" x14ac:dyDescent="0.25">
      <c r="A554" s="1">
        <f t="shared" si="9"/>
        <v>0.75267399999999995</v>
      </c>
      <c r="B554" s="1">
        <v>5.3372900000000004E-4</v>
      </c>
      <c r="D554" s="1">
        <v>0.79067399999999999</v>
      </c>
      <c r="O554" s="1"/>
      <c r="P554" s="1"/>
      <c r="Q554" s="1"/>
    </row>
    <row r="555" spans="1:17" x14ac:dyDescent="0.25">
      <c r="A555" s="1">
        <f t="shared" si="9"/>
        <v>0.75368299999999999</v>
      </c>
      <c r="B555" s="1">
        <v>5.3772599999999998E-4</v>
      </c>
      <c r="D555" s="1">
        <v>0.79168300000000003</v>
      </c>
      <c r="O555" s="1"/>
      <c r="P555" s="1"/>
      <c r="Q555" s="1"/>
    </row>
    <row r="556" spans="1:17" x14ac:dyDescent="0.25">
      <c r="A556" s="1">
        <f t="shared" si="9"/>
        <v>0.75467799999999996</v>
      </c>
      <c r="B556" s="1">
        <v>5.4234699999999999E-4</v>
      </c>
      <c r="D556" s="1">
        <v>0.79267799999999999</v>
      </c>
      <c r="O556" s="1"/>
      <c r="P556" s="1"/>
      <c r="Q556" s="1"/>
    </row>
    <row r="557" spans="1:17" x14ac:dyDescent="0.25">
      <c r="A557" s="1">
        <f t="shared" si="9"/>
        <v>0.75566999999999995</v>
      </c>
      <c r="B557" s="1">
        <v>5.4676499999999995E-4</v>
      </c>
      <c r="D557" s="1">
        <v>0.79366999999999999</v>
      </c>
      <c r="O557" s="1"/>
      <c r="P557" s="1"/>
      <c r="Q557" s="1"/>
    </row>
    <row r="558" spans="1:17" x14ac:dyDescent="0.25">
      <c r="A558" s="1">
        <f t="shared" si="9"/>
        <v>0.75666599999999995</v>
      </c>
      <c r="B558" s="1">
        <v>5.5033199999999995E-4</v>
      </c>
      <c r="D558" s="1">
        <v>0.79466599999999998</v>
      </c>
      <c r="O558" s="1"/>
      <c r="P558" s="1"/>
      <c r="Q558" s="1"/>
    </row>
    <row r="559" spans="1:17" x14ac:dyDescent="0.25">
      <c r="A559" s="1">
        <f t="shared" si="9"/>
        <v>0.75765499999999997</v>
      </c>
      <c r="B559" s="1">
        <v>5.5520799999999996E-4</v>
      </c>
      <c r="D559" s="1">
        <v>0.795655</v>
      </c>
      <c r="O559" s="1"/>
      <c r="P559" s="1"/>
      <c r="Q559" s="1"/>
    </row>
    <row r="560" spans="1:17" x14ac:dyDescent="0.25">
      <c r="A560" s="1">
        <f t="shared" si="9"/>
        <v>0.75865699999999991</v>
      </c>
      <c r="B560" s="1">
        <v>5.5951600000000003E-4</v>
      </c>
      <c r="D560" s="1">
        <v>0.79665699999999995</v>
      </c>
      <c r="O560" s="1"/>
      <c r="P560" s="1"/>
      <c r="Q560" s="1"/>
    </row>
    <row r="561" spans="1:17" x14ac:dyDescent="0.25">
      <c r="A561" s="1">
        <f t="shared" si="9"/>
        <v>0.75966899999999993</v>
      </c>
      <c r="B561" s="1">
        <v>5.63033E-4</v>
      </c>
      <c r="D561" s="1">
        <v>0.79766899999999996</v>
      </c>
      <c r="O561" s="1"/>
      <c r="P561" s="1"/>
      <c r="Q561" s="1"/>
    </row>
    <row r="562" spans="1:17" x14ac:dyDescent="0.25">
      <c r="A562" s="1">
        <f t="shared" si="9"/>
        <v>0.76066800000000001</v>
      </c>
      <c r="B562" s="1">
        <v>5.6762100000000003E-4</v>
      </c>
      <c r="D562" s="1">
        <v>0.79866800000000004</v>
      </c>
      <c r="O562" s="1"/>
      <c r="P562" s="1"/>
      <c r="Q562" s="1"/>
    </row>
    <row r="563" spans="1:17" x14ac:dyDescent="0.25">
      <c r="A563" s="1">
        <f t="shared" si="9"/>
        <v>0.76166599999999995</v>
      </c>
      <c r="B563" s="1">
        <v>5.7201599999999995E-4</v>
      </c>
      <c r="D563" s="1">
        <v>0.79966599999999999</v>
      </c>
      <c r="O563" s="1"/>
      <c r="P563" s="1"/>
      <c r="Q563" s="1"/>
    </row>
    <row r="564" spans="1:17" x14ac:dyDescent="0.25">
      <c r="A564" s="1">
        <f t="shared" si="9"/>
        <v>0.76266400000000001</v>
      </c>
      <c r="B564" s="1">
        <v>5.7624599999999998E-4</v>
      </c>
      <c r="D564" s="1">
        <v>0.80066400000000004</v>
      </c>
      <c r="O564" s="1"/>
      <c r="P564" s="1"/>
      <c r="Q564" s="1"/>
    </row>
    <row r="565" spans="1:17" x14ac:dyDescent="0.25">
      <c r="A565" s="1">
        <f t="shared" si="9"/>
        <v>0.76366800000000001</v>
      </c>
      <c r="B565" s="1">
        <v>5.8028500000000005E-4</v>
      </c>
      <c r="D565" s="1">
        <v>0.80166800000000005</v>
      </c>
      <c r="O565" s="1"/>
      <c r="P565" s="1"/>
      <c r="Q565" s="1"/>
    </row>
    <row r="566" spans="1:17" x14ac:dyDescent="0.25">
      <c r="A566" s="1">
        <f t="shared" si="9"/>
        <v>0.76466699999999999</v>
      </c>
      <c r="B566" s="1">
        <v>5.8517400000000005E-4</v>
      </c>
      <c r="D566" s="1">
        <v>0.80266700000000002</v>
      </c>
      <c r="O566" s="1"/>
      <c r="P566" s="1"/>
      <c r="Q566" s="1"/>
    </row>
    <row r="567" spans="1:17" x14ac:dyDescent="0.25">
      <c r="A567" s="1">
        <f t="shared" si="9"/>
        <v>0.76566299999999998</v>
      </c>
      <c r="B567" s="1">
        <v>5.8842400000000004E-4</v>
      </c>
      <c r="D567" s="1">
        <v>0.80366300000000002</v>
      </c>
      <c r="O567" s="1"/>
      <c r="P567" s="1"/>
      <c r="Q567" s="1"/>
    </row>
    <row r="568" spans="1:17" x14ac:dyDescent="0.25">
      <c r="A568" s="1">
        <f t="shared" si="9"/>
        <v>0.766656</v>
      </c>
      <c r="B568" s="1">
        <v>5.9363700000000005E-4</v>
      </c>
      <c r="D568" s="1">
        <v>0.80465600000000004</v>
      </c>
      <c r="O568" s="1"/>
      <c r="P568" s="1"/>
      <c r="Q568" s="1"/>
    </row>
    <row r="569" spans="1:17" x14ac:dyDescent="0.25">
      <c r="A569" s="1">
        <f t="shared" si="9"/>
        <v>0.76765699999999992</v>
      </c>
      <c r="B569" s="1">
        <v>5.9762699999999999E-4</v>
      </c>
      <c r="D569" s="1">
        <v>0.80565699999999996</v>
      </c>
      <c r="O569" s="1"/>
      <c r="P569" s="1"/>
      <c r="Q569" s="1"/>
    </row>
    <row r="570" spans="1:17" x14ac:dyDescent="0.25">
      <c r="A570" s="1">
        <f t="shared" si="9"/>
        <v>0.76865899999999998</v>
      </c>
      <c r="B570" s="1">
        <v>6.0216499999999999E-4</v>
      </c>
      <c r="D570" s="1">
        <v>0.80665900000000001</v>
      </c>
      <c r="O570" s="1"/>
      <c r="P570" s="1"/>
      <c r="Q570" s="1"/>
    </row>
    <row r="571" spans="1:17" x14ac:dyDescent="0.25">
      <c r="A571" s="1">
        <f t="shared" si="9"/>
        <v>0.76965099999999997</v>
      </c>
      <c r="B571" s="1">
        <v>6.0593400000000003E-4</v>
      </c>
      <c r="D571" s="1">
        <v>0.80765100000000001</v>
      </c>
      <c r="O571" s="1"/>
      <c r="P571" s="1"/>
      <c r="Q571" s="1"/>
    </row>
    <row r="572" spans="1:17" x14ac:dyDescent="0.25">
      <c r="A572" s="1">
        <f t="shared" si="9"/>
        <v>0.77064499999999991</v>
      </c>
      <c r="B572" s="1">
        <v>6.1055500000000004E-4</v>
      </c>
      <c r="D572" s="1">
        <v>0.80864499999999995</v>
      </c>
      <c r="O572" s="1"/>
      <c r="P572" s="1"/>
      <c r="Q572" s="1"/>
    </row>
    <row r="573" spans="1:17" x14ac:dyDescent="0.25">
      <c r="A573" s="1">
        <f t="shared" si="9"/>
        <v>0.77165399999999995</v>
      </c>
      <c r="B573" s="1">
        <v>6.1383E-4</v>
      </c>
      <c r="D573" s="1">
        <v>0.80965399999999998</v>
      </c>
      <c r="O573" s="1"/>
      <c r="P573" s="1"/>
      <c r="Q573" s="1"/>
    </row>
    <row r="574" spans="1:17" x14ac:dyDescent="0.25">
      <c r="A574" s="1">
        <f t="shared" si="9"/>
        <v>0.77265099999999998</v>
      </c>
      <c r="B574" s="1">
        <v>6.1879600000000002E-4</v>
      </c>
      <c r="D574" s="1">
        <v>0.81065100000000001</v>
      </c>
      <c r="O574" s="1"/>
      <c r="P574" s="1"/>
      <c r="Q574" s="1"/>
    </row>
    <row r="575" spans="1:17" x14ac:dyDescent="0.25">
      <c r="A575" s="1">
        <f t="shared" si="9"/>
        <v>0.773648</v>
      </c>
      <c r="B575" s="1">
        <v>6.2347200000000002E-4</v>
      </c>
      <c r="D575" s="1">
        <v>0.81164800000000004</v>
      </c>
      <c r="O575" s="1"/>
      <c r="P575" s="1"/>
      <c r="Q575" s="1"/>
    </row>
    <row r="576" spans="1:17" x14ac:dyDescent="0.25">
      <c r="A576" s="1">
        <f t="shared" si="9"/>
        <v>0.77464499999999992</v>
      </c>
      <c r="B576" s="1">
        <v>6.2798400000000005E-4</v>
      </c>
      <c r="D576" s="1">
        <v>0.81264499999999995</v>
      </c>
      <c r="O576" s="1"/>
      <c r="P576" s="1"/>
      <c r="Q576" s="1"/>
    </row>
    <row r="577" spans="1:17" x14ac:dyDescent="0.25">
      <c r="A577" s="1">
        <f t="shared" si="9"/>
        <v>0.77563899999999997</v>
      </c>
      <c r="B577" s="1">
        <v>6.3151199999999998E-4</v>
      </c>
      <c r="D577" s="1">
        <v>0.813639</v>
      </c>
      <c r="O577" s="1"/>
      <c r="P577" s="1"/>
      <c r="Q577" s="1"/>
    </row>
    <row r="578" spans="1:17" x14ac:dyDescent="0.25">
      <c r="A578" s="1">
        <f t="shared" ref="A578:A641" si="10">D578-0.038</f>
        <v>0.77664</v>
      </c>
      <c r="B578" s="1">
        <v>6.3593299999999998E-4</v>
      </c>
      <c r="D578" s="1">
        <v>0.81464000000000003</v>
      </c>
      <c r="O578" s="1"/>
      <c r="P578" s="1"/>
      <c r="Q578" s="1"/>
    </row>
    <row r="579" spans="1:17" x14ac:dyDescent="0.25">
      <c r="A579" s="1">
        <f t="shared" si="10"/>
        <v>0.77764800000000001</v>
      </c>
      <c r="B579" s="1">
        <v>6.4024100000000005E-4</v>
      </c>
      <c r="D579" s="1">
        <v>0.81564800000000004</v>
      </c>
      <c r="O579" s="1"/>
      <c r="P579" s="1"/>
      <c r="Q579" s="1"/>
    </row>
    <row r="580" spans="1:17" x14ac:dyDescent="0.25">
      <c r="A580" s="1">
        <f t="shared" si="10"/>
        <v>0.77863599999999999</v>
      </c>
      <c r="B580" s="1">
        <v>6.4460600000000004E-4</v>
      </c>
      <c r="D580" s="1">
        <v>0.81663600000000003</v>
      </c>
      <c r="O580" s="1"/>
      <c r="P580" s="1"/>
      <c r="Q580" s="1"/>
    </row>
    <row r="581" spans="1:17" x14ac:dyDescent="0.25">
      <c r="A581" s="1">
        <f t="shared" si="10"/>
        <v>0.77964</v>
      </c>
      <c r="B581" s="1">
        <v>6.47709E-4</v>
      </c>
      <c r="D581" s="1">
        <v>0.81764000000000003</v>
      </c>
      <c r="O581" s="1"/>
      <c r="P581" s="1"/>
      <c r="Q581" s="1"/>
    </row>
    <row r="582" spans="1:17" x14ac:dyDescent="0.25">
      <c r="A582" s="1">
        <f t="shared" si="10"/>
        <v>0.78063499999999997</v>
      </c>
      <c r="B582" s="1">
        <v>6.5259200000000002E-4</v>
      </c>
      <c r="D582" s="1">
        <v>0.818635</v>
      </c>
      <c r="O582" s="1"/>
      <c r="P582" s="1"/>
      <c r="Q582" s="1"/>
    </row>
    <row r="583" spans="1:17" x14ac:dyDescent="0.25">
      <c r="A583" s="1">
        <f t="shared" si="10"/>
        <v>0.78163199999999999</v>
      </c>
      <c r="B583" s="1">
        <v>6.5732599999999996E-4</v>
      </c>
      <c r="D583" s="1">
        <v>0.81963200000000003</v>
      </c>
      <c r="O583" s="1"/>
      <c r="P583" s="1"/>
      <c r="Q583" s="1"/>
    </row>
    <row r="584" spans="1:17" x14ac:dyDescent="0.25">
      <c r="A584" s="1">
        <f t="shared" si="10"/>
        <v>0.78262699999999996</v>
      </c>
      <c r="B584" s="1">
        <v>6.6176899999999999E-4</v>
      </c>
      <c r="D584" s="1">
        <v>0.820627</v>
      </c>
      <c r="O584" s="1"/>
      <c r="P584" s="1"/>
      <c r="Q584" s="1"/>
    </row>
    <row r="585" spans="1:17" x14ac:dyDescent="0.25">
      <c r="A585" s="1">
        <f t="shared" si="10"/>
        <v>0.78363299999999991</v>
      </c>
      <c r="B585" s="1">
        <v>6.6481099999999996E-4</v>
      </c>
      <c r="D585" s="1">
        <v>0.82163299999999995</v>
      </c>
      <c r="O585" s="1"/>
      <c r="P585" s="1"/>
      <c r="Q585" s="1"/>
    </row>
    <row r="586" spans="1:17" x14ac:dyDescent="0.25">
      <c r="A586" s="1">
        <f t="shared" si="10"/>
        <v>0.78463099999999997</v>
      </c>
      <c r="B586" s="1">
        <v>6.7058700000000005E-4</v>
      </c>
      <c r="D586" s="1">
        <v>0.822631</v>
      </c>
      <c r="O586" s="1"/>
      <c r="P586" s="1"/>
      <c r="Q586" s="1"/>
    </row>
    <row r="587" spans="1:17" x14ac:dyDescent="0.25">
      <c r="A587" s="1">
        <f t="shared" si="10"/>
        <v>0.78563699999999992</v>
      </c>
      <c r="B587" s="1">
        <v>6.7403199999999997E-4</v>
      </c>
      <c r="D587" s="1">
        <v>0.82363699999999995</v>
      </c>
      <c r="O587" s="1"/>
      <c r="P587" s="1"/>
      <c r="Q587" s="1"/>
    </row>
    <row r="588" spans="1:17" x14ac:dyDescent="0.25">
      <c r="A588" s="1">
        <f t="shared" si="10"/>
        <v>0.786636</v>
      </c>
      <c r="B588" s="1">
        <v>6.7915300000000005E-4</v>
      </c>
      <c r="D588" s="1">
        <v>0.82463600000000004</v>
      </c>
      <c r="O588" s="1"/>
      <c r="P588" s="1"/>
      <c r="Q588" s="1"/>
    </row>
    <row r="589" spans="1:17" x14ac:dyDescent="0.25">
      <c r="A589" s="1">
        <f t="shared" si="10"/>
        <v>0.78763499999999997</v>
      </c>
      <c r="B589" s="1">
        <v>6.8264300000000003E-4</v>
      </c>
      <c r="D589" s="1">
        <v>0.82563500000000001</v>
      </c>
      <c r="O589" s="1"/>
      <c r="P589" s="1"/>
      <c r="Q589" s="1"/>
    </row>
    <row r="590" spans="1:17" x14ac:dyDescent="0.25">
      <c r="A590" s="1">
        <f t="shared" si="10"/>
        <v>0.788628</v>
      </c>
      <c r="B590" s="1">
        <v>6.8566500000000002E-4</v>
      </c>
      <c r="D590" s="1">
        <v>0.82662800000000003</v>
      </c>
      <c r="O590" s="1"/>
      <c r="P590" s="1"/>
      <c r="Q590" s="1"/>
    </row>
    <row r="591" spans="1:17" x14ac:dyDescent="0.25">
      <c r="A591" s="1">
        <f t="shared" si="10"/>
        <v>0.789632</v>
      </c>
      <c r="B591" s="1">
        <v>6.9184900000000002E-4</v>
      </c>
      <c r="D591" s="1">
        <v>0.82763200000000003</v>
      </c>
      <c r="O591" s="1"/>
      <c r="P591" s="1"/>
      <c r="Q591" s="1"/>
    </row>
    <row r="592" spans="1:17" x14ac:dyDescent="0.25">
      <c r="A592" s="1">
        <f t="shared" si="10"/>
        <v>0.79062599999999994</v>
      </c>
      <c r="B592" s="1">
        <v>6.96578E-4</v>
      </c>
      <c r="D592" s="1">
        <v>0.82862599999999997</v>
      </c>
      <c r="O592" s="1"/>
      <c r="P592" s="1"/>
      <c r="Q592" s="1"/>
    </row>
    <row r="593" spans="1:17" x14ac:dyDescent="0.25">
      <c r="A593" s="1">
        <f t="shared" si="10"/>
        <v>0.79161599999999999</v>
      </c>
      <c r="B593" s="1">
        <v>7.0024099999999999E-4</v>
      </c>
      <c r="D593" s="1">
        <v>0.82961600000000002</v>
      </c>
      <c r="O593" s="1"/>
      <c r="P593" s="1"/>
      <c r="Q593" s="1"/>
    </row>
    <row r="594" spans="1:17" x14ac:dyDescent="0.25">
      <c r="A594" s="1">
        <f t="shared" si="10"/>
        <v>0.79261799999999993</v>
      </c>
      <c r="B594" s="1">
        <v>7.0281499999999997E-4</v>
      </c>
      <c r="D594" s="1">
        <v>0.83061799999999997</v>
      </c>
      <c r="O594" s="1"/>
      <c r="P594" s="1"/>
      <c r="Q594" s="1"/>
    </row>
    <row r="595" spans="1:17" x14ac:dyDescent="0.25">
      <c r="A595" s="1">
        <f t="shared" si="10"/>
        <v>0.79360699999999995</v>
      </c>
      <c r="B595" s="1">
        <v>7.0936700000000003E-4</v>
      </c>
      <c r="D595" s="1">
        <v>0.83160699999999999</v>
      </c>
      <c r="O595" s="1"/>
      <c r="P595" s="1"/>
      <c r="Q595" s="1"/>
    </row>
    <row r="596" spans="1:17" x14ac:dyDescent="0.25">
      <c r="A596" s="1">
        <f t="shared" si="10"/>
        <v>0.79460399999999998</v>
      </c>
      <c r="B596" s="1">
        <v>7.1199100000000003E-4</v>
      </c>
      <c r="D596" s="1">
        <v>0.83260400000000001</v>
      </c>
      <c r="O596" s="1"/>
      <c r="P596" s="1"/>
      <c r="Q596" s="1"/>
    </row>
    <row r="597" spans="1:17" x14ac:dyDescent="0.25">
      <c r="A597" s="1">
        <f t="shared" si="10"/>
        <v>0.79560399999999998</v>
      </c>
      <c r="B597" s="1">
        <v>7.1547699999999995E-4</v>
      </c>
      <c r="D597" s="1">
        <v>0.83360400000000001</v>
      </c>
      <c r="O597" s="1"/>
      <c r="P597" s="1"/>
      <c r="Q597" s="1"/>
    </row>
    <row r="598" spans="1:17" x14ac:dyDescent="0.25">
      <c r="A598" s="1">
        <f t="shared" si="10"/>
        <v>0.79660500000000001</v>
      </c>
      <c r="B598" s="1">
        <v>7.2257500000000004E-4</v>
      </c>
      <c r="D598" s="1">
        <v>0.83460500000000004</v>
      </c>
      <c r="O598" s="1"/>
      <c r="P598" s="1"/>
      <c r="Q598" s="1"/>
    </row>
    <row r="599" spans="1:17" x14ac:dyDescent="0.25">
      <c r="A599" s="1">
        <f t="shared" si="10"/>
        <v>0.79761199999999999</v>
      </c>
      <c r="B599" s="1">
        <v>7.25919E-4</v>
      </c>
      <c r="D599" s="1">
        <v>0.83561200000000002</v>
      </c>
      <c r="O599" s="1"/>
      <c r="P599" s="1"/>
      <c r="Q599" s="1"/>
    </row>
    <row r="600" spans="1:17" x14ac:dyDescent="0.25">
      <c r="A600" s="1">
        <f t="shared" si="10"/>
        <v>0.79861499999999996</v>
      </c>
      <c r="B600" s="1">
        <v>7.3100599999999997E-4</v>
      </c>
      <c r="D600" s="1">
        <v>0.836615</v>
      </c>
      <c r="O600" s="1"/>
      <c r="P600" s="1"/>
      <c r="Q600" s="1"/>
    </row>
    <row r="601" spans="1:17" x14ac:dyDescent="0.25">
      <c r="O601" s="1"/>
      <c r="P601" s="1"/>
      <c r="Q601" s="1"/>
    </row>
    <row r="602" spans="1:17" x14ac:dyDescent="0.25">
      <c r="O602" s="1"/>
      <c r="P602" s="1"/>
      <c r="Q602" s="1"/>
    </row>
    <row r="603" spans="1:17" x14ac:dyDescent="0.25">
      <c r="O603" s="1"/>
      <c r="P603" s="1"/>
      <c r="Q603" s="1"/>
    </row>
    <row r="604" spans="1:17" x14ac:dyDescent="0.25">
      <c r="O604" s="1"/>
      <c r="P604" s="1"/>
      <c r="Q604" s="1"/>
    </row>
    <row r="605" spans="1:17" x14ac:dyDescent="0.25">
      <c r="O605" s="1"/>
      <c r="P605" s="1"/>
      <c r="Q605" s="1"/>
    </row>
    <row r="606" spans="1:17" x14ac:dyDescent="0.25">
      <c r="O606" s="1"/>
      <c r="P606" s="1"/>
      <c r="Q606" s="1"/>
    </row>
    <row r="607" spans="1:17" x14ac:dyDescent="0.25">
      <c r="O607" s="1"/>
      <c r="P607" s="1"/>
      <c r="Q607" s="1"/>
    </row>
    <row r="608" spans="1:17" x14ac:dyDescent="0.25">
      <c r="O608" s="1"/>
      <c r="P608" s="1"/>
      <c r="Q608" s="1"/>
    </row>
    <row r="609" spans="15:17" x14ac:dyDescent="0.25">
      <c r="O609" s="1"/>
      <c r="P609" s="1"/>
      <c r="Q609" s="1"/>
    </row>
    <row r="610" spans="15:17" x14ac:dyDescent="0.25">
      <c r="O610" s="1"/>
      <c r="P610" s="1"/>
      <c r="Q610" s="1"/>
    </row>
    <row r="611" spans="15:17" x14ac:dyDescent="0.25">
      <c r="O611" s="1"/>
      <c r="P611" s="1"/>
      <c r="Q611" s="1"/>
    </row>
    <row r="612" spans="15:17" x14ac:dyDescent="0.25">
      <c r="O612" s="1"/>
      <c r="P612" s="1"/>
      <c r="Q612" s="1"/>
    </row>
    <row r="613" spans="15:17" x14ac:dyDescent="0.25">
      <c r="O613" s="1"/>
      <c r="P613" s="1"/>
      <c r="Q613" s="1"/>
    </row>
    <row r="614" spans="15:17" x14ac:dyDescent="0.25">
      <c r="O614" s="1"/>
      <c r="P614" s="1"/>
      <c r="Q614" s="1"/>
    </row>
    <row r="615" spans="15:17" x14ac:dyDescent="0.25">
      <c r="O615" s="1"/>
      <c r="P615" s="1"/>
      <c r="Q615" s="1"/>
    </row>
    <row r="616" spans="15:17" x14ac:dyDescent="0.25">
      <c r="O616" s="1"/>
      <c r="P616" s="1"/>
      <c r="Q616" s="1"/>
    </row>
    <row r="617" spans="15:17" x14ac:dyDescent="0.25">
      <c r="O617" s="1"/>
      <c r="P617" s="1"/>
      <c r="Q617" s="1"/>
    </row>
    <row r="618" spans="15:17" x14ac:dyDescent="0.25">
      <c r="O618" s="1"/>
      <c r="P618" s="1"/>
      <c r="Q618" s="1"/>
    </row>
    <row r="619" spans="15:17" x14ac:dyDescent="0.25">
      <c r="O619" s="1"/>
      <c r="P619" s="1"/>
      <c r="Q619" s="1"/>
    </row>
    <row r="620" spans="15:17" x14ac:dyDescent="0.25">
      <c r="O620" s="1"/>
      <c r="P620" s="1"/>
      <c r="Q620" s="1"/>
    </row>
    <row r="621" spans="15:17" x14ac:dyDescent="0.25">
      <c r="O621" s="1"/>
      <c r="P621" s="1"/>
      <c r="Q621" s="1"/>
    </row>
    <row r="622" spans="15:17" x14ac:dyDescent="0.25">
      <c r="O622" s="1"/>
      <c r="P622" s="1"/>
      <c r="Q622" s="1"/>
    </row>
    <row r="623" spans="15:17" x14ac:dyDescent="0.25">
      <c r="O623" s="1"/>
      <c r="P623" s="1"/>
      <c r="Q623" s="1"/>
    </row>
    <row r="624" spans="15:17" x14ac:dyDescent="0.25">
      <c r="O624" s="1"/>
      <c r="P624" s="1"/>
      <c r="Q624" s="1"/>
    </row>
    <row r="625" spans="15:17" x14ac:dyDescent="0.25">
      <c r="O625" s="1"/>
      <c r="P625" s="1"/>
      <c r="Q625" s="1"/>
    </row>
    <row r="626" spans="15:17" x14ac:dyDescent="0.25">
      <c r="O626" s="1"/>
      <c r="P626" s="1"/>
      <c r="Q626" s="1"/>
    </row>
    <row r="627" spans="15:17" x14ac:dyDescent="0.25">
      <c r="O627" s="1"/>
      <c r="P627" s="1"/>
      <c r="Q627" s="1"/>
    </row>
    <row r="628" spans="15:17" x14ac:dyDescent="0.25">
      <c r="O628" s="1"/>
      <c r="P628" s="1"/>
      <c r="Q628" s="1"/>
    </row>
    <row r="629" spans="15:17" x14ac:dyDescent="0.25">
      <c r="O629" s="1"/>
      <c r="P629" s="1"/>
      <c r="Q629" s="1"/>
    </row>
    <row r="630" spans="15:17" x14ac:dyDescent="0.25">
      <c r="O630" s="1"/>
      <c r="P630" s="1"/>
      <c r="Q630" s="1"/>
    </row>
    <row r="631" spans="15:17" x14ac:dyDescent="0.25">
      <c r="O631" s="1"/>
      <c r="P631" s="1"/>
      <c r="Q631" s="1"/>
    </row>
    <row r="632" spans="15:17" x14ac:dyDescent="0.25">
      <c r="O632" s="1"/>
      <c r="P632" s="1"/>
      <c r="Q632" s="1"/>
    </row>
    <row r="633" spans="15:17" x14ac:dyDescent="0.25">
      <c r="O633" s="1"/>
      <c r="P633" s="1"/>
      <c r="Q633" s="1"/>
    </row>
    <row r="634" spans="15:17" x14ac:dyDescent="0.25">
      <c r="O634" s="1"/>
      <c r="P634" s="1"/>
      <c r="Q634" s="1"/>
    </row>
    <row r="635" spans="15:17" x14ac:dyDescent="0.25">
      <c r="O635" s="1"/>
      <c r="P635" s="1"/>
      <c r="Q635" s="1"/>
    </row>
    <row r="636" spans="15:17" x14ac:dyDescent="0.25">
      <c r="O636" s="1"/>
      <c r="P636" s="1"/>
      <c r="Q636" s="1"/>
    </row>
    <row r="637" spans="15:17" x14ac:dyDescent="0.25">
      <c r="O637" s="1"/>
      <c r="P637" s="1"/>
      <c r="Q637" s="1"/>
    </row>
    <row r="638" spans="15:17" x14ac:dyDescent="0.25">
      <c r="O638" s="1"/>
      <c r="P638" s="1"/>
      <c r="Q638" s="1"/>
    </row>
    <row r="639" spans="15:17" x14ac:dyDescent="0.25">
      <c r="O639" s="1"/>
      <c r="P639" s="1"/>
      <c r="Q639" s="1"/>
    </row>
    <row r="640" spans="15:17" x14ac:dyDescent="0.25">
      <c r="O640" s="1"/>
      <c r="P640" s="1"/>
      <c r="Q640" s="1"/>
    </row>
    <row r="641" spans="15:17" x14ac:dyDescent="0.25">
      <c r="O641" s="1"/>
      <c r="P641" s="1"/>
      <c r="Q641" s="1"/>
    </row>
    <row r="642" spans="15:17" x14ac:dyDescent="0.25">
      <c r="O642" s="1"/>
      <c r="P642" s="1"/>
      <c r="Q642" s="1"/>
    </row>
    <row r="643" spans="15:17" x14ac:dyDescent="0.25">
      <c r="O643" s="1"/>
      <c r="P643" s="1"/>
      <c r="Q643" s="1"/>
    </row>
    <row r="644" spans="15:17" x14ac:dyDescent="0.25">
      <c r="O644" s="1"/>
      <c r="P644" s="1"/>
      <c r="Q644" s="1"/>
    </row>
    <row r="645" spans="15:17" x14ac:dyDescent="0.25">
      <c r="O645" s="1"/>
      <c r="P645" s="1"/>
      <c r="Q645" s="1"/>
    </row>
    <row r="646" spans="15:17" x14ac:dyDescent="0.25">
      <c r="O646" s="1"/>
      <c r="P646" s="1"/>
      <c r="Q646" s="1"/>
    </row>
    <row r="647" spans="15:17" x14ac:dyDescent="0.25">
      <c r="O647" s="1"/>
      <c r="P647" s="1"/>
      <c r="Q647" s="1"/>
    </row>
    <row r="648" spans="15:17" x14ac:dyDescent="0.25">
      <c r="O648" s="1"/>
      <c r="P648" s="1"/>
      <c r="Q648" s="1"/>
    </row>
    <row r="649" spans="15:17" x14ac:dyDescent="0.25">
      <c r="O649" s="1"/>
      <c r="P649" s="1"/>
      <c r="Q649" s="1"/>
    </row>
    <row r="650" spans="15:17" x14ac:dyDescent="0.25">
      <c r="O650" s="1"/>
      <c r="P650" s="1"/>
      <c r="Q650" s="1"/>
    </row>
    <row r="651" spans="15:17" x14ac:dyDescent="0.25">
      <c r="O651" s="1"/>
      <c r="P651" s="1"/>
      <c r="Q651" s="1"/>
    </row>
    <row r="652" spans="15:17" x14ac:dyDescent="0.25">
      <c r="O652" s="1"/>
      <c r="P652" s="1"/>
      <c r="Q652" s="1"/>
    </row>
    <row r="653" spans="15:17" x14ac:dyDescent="0.25">
      <c r="O653" s="1"/>
      <c r="P653" s="1"/>
      <c r="Q653" s="1"/>
    </row>
    <row r="654" spans="15:17" x14ac:dyDescent="0.25">
      <c r="O654" s="1"/>
      <c r="P654" s="1"/>
      <c r="Q654" s="1"/>
    </row>
    <row r="655" spans="15:17" x14ac:dyDescent="0.25">
      <c r="O655" s="1"/>
      <c r="P655" s="1"/>
      <c r="Q655" s="1"/>
    </row>
    <row r="656" spans="15:17" x14ac:dyDescent="0.25">
      <c r="O656" s="1"/>
      <c r="P656" s="1"/>
      <c r="Q656" s="1"/>
    </row>
    <row r="657" spans="15:17" x14ac:dyDescent="0.25">
      <c r="O657" s="1"/>
      <c r="P657" s="1"/>
      <c r="Q657" s="1"/>
    </row>
    <row r="658" spans="15:17" x14ac:dyDescent="0.25">
      <c r="O658" s="1"/>
      <c r="P658" s="1"/>
      <c r="Q658" s="1"/>
    </row>
    <row r="659" spans="15:17" x14ac:dyDescent="0.25">
      <c r="O659" s="1"/>
      <c r="P659" s="1"/>
      <c r="Q659" s="1"/>
    </row>
    <row r="660" spans="15:17" x14ac:dyDescent="0.25">
      <c r="O660" s="1"/>
      <c r="P660" s="1"/>
      <c r="Q660" s="1"/>
    </row>
    <row r="661" spans="15:17" x14ac:dyDescent="0.25">
      <c r="O661" s="1"/>
      <c r="P661" s="1"/>
      <c r="Q661" s="1"/>
    </row>
    <row r="662" spans="15:17" x14ac:dyDescent="0.25">
      <c r="O662" s="1"/>
      <c r="P662" s="1"/>
      <c r="Q662" s="1"/>
    </row>
    <row r="663" spans="15:17" x14ac:dyDescent="0.25">
      <c r="O663" s="1"/>
      <c r="P663" s="1"/>
      <c r="Q663" s="1"/>
    </row>
    <row r="664" spans="15:17" x14ac:dyDescent="0.25">
      <c r="O664" s="1"/>
      <c r="P664" s="1"/>
      <c r="Q664" s="1"/>
    </row>
    <row r="665" spans="15:17" x14ac:dyDescent="0.25">
      <c r="O665" s="1"/>
      <c r="P665" s="1"/>
      <c r="Q665" s="1"/>
    </row>
    <row r="666" spans="15:17" x14ac:dyDescent="0.25">
      <c r="O666" s="1"/>
      <c r="P666" s="1"/>
      <c r="Q666" s="1"/>
    </row>
    <row r="667" spans="15:17" x14ac:dyDescent="0.25">
      <c r="O667" s="1"/>
      <c r="P667" s="1"/>
      <c r="Q667" s="1"/>
    </row>
    <row r="668" spans="15:17" x14ac:dyDescent="0.25">
      <c r="O668" s="1"/>
      <c r="P668" s="1"/>
      <c r="Q668" s="1"/>
    </row>
    <row r="669" spans="15:17" x14ac:dyDescent="0.25">
      <c r="O669" s="1"/>
      <c r="P669" s="1"/>
      <c r="Q669" s="1"/>
    </row>
    <row r="670" spans="15:17" x14ac:dyDescent="0.25">
      <c r="O670" s="1"/>
      <c r="P670" s="1"/>
      <c r="Q670" s="1"/>
    </row>
    <row r="671" spans="15:17" x14ac:dyDescent="0.25">
      <c r="O671" s="1"/>
      <c r="P671" s="1"/>
      <c r="Q671" s="1"/>
    </row>
    <row r="672" spans="15:17" x14ac:dyDescent="0.25">
      <c r="O672" s="1"/>
      <c r="P672" s="1"/>
      <c r="Q672" s="1"/>
    </row>
    <row r="673" spans="15:17" x14ac:dyDescent="0.25">
      <c r="O673" s="1"/>
      <c r="P673" s="1"/>
      <c r="Q673" s="1"/>
    </row>
    <row r="674" spans="15:17" x14ac:dyDescent="0.25">
      <c r="O674" s="1"/>
      <c r="P674" s="1"/>
      <c r="Q674" s="1"/>
    </row>
    <row r="675" spans="15:17" x14ac:dyDescent="0.25">
      <c r="O675" s="1"/>
      <c r="P675" s="1"/>
      <c r="Q675" s="1"/>
    </row>
    <row r="676" spans="15:17" x14ac:dyDescent="0.25">
      <c r="O676" s="1"/>
      <c r="P676" s="1"/>
      <c r="Q676" s="1"/>
    </row>
    <row r="677" spans="15:17" x14ac:dyDescent="0.25">
      <c r="O677" s="1"/>
      <c r="P677" s="1"/>
      <c r="Q677" s="1"/>
    </row>
    <row r="678" spans="15:17" x14ac:dyDescent="0.25">
      <c r="O678" s="1"/>
      <c r="P678" s="1"/>
      <c r="Q678" s="1"/>
    </row>
    <row r="679" spans="15:17" x14ac:dyDescent="0.25">
      <c r="O679" s="1"/>
      <c r="P679" s="1"/>
      <c r="Q679" s="1"/>
    </row>
    <row r="680" spans="15:17" x14ac:dyDescent="0.25">
      <c r="O680" s="1"/>
      <c r="P680" s="1"/>
      <c r="Q680" s="1"/>
    </row>
    <row r="681" spans="15:17" x14ac:dyDescent="0.25">
      <c r="O681" s="1"/>
      <c r="P681" s="1"/>
      <c r="Q681" s="1"/>
    </row>
    <row r="682" spans="15:17" x14ac:dyDescent="0.25">
      <c r="O682" s="1"/>
      <c r="P682" s="1"/>
      <c r="Q682" s="1"/>
    </row>
    <row r="683" spans="15:17" x14ac:dyDescent="0.25">
      <c r="O683" s="1"/>
      <c r="P683" s="1"/>
      <c r="Q683" s="1"/>
    </row>
    <row r="684" spans="15:17" x14ac:dyDescent="0.25">
      <c r="O684" s="1"/>
      <c r="P684" s="1"/>
      <c r="Q684" s="1"/>
    </row>
    <row r="685" spans="15:17" x14ac:dyDescent="0.25">
      <c r="O685" s="1"/>
      <c r="P685" s="1"/>
      <c r="Q685" s="1"/>
    </row>
    <row r="686" spans="15:17" x14ac:dyDescent="0.25">
      <c r="O686" s="1"/>
      <c r="P686" s="1"/>
      <c r="Q686" s="1"/>
    </row>
    <row r="687" spans="15:17" x14ac:dyDescent="0.25">
      <c r="O687" s="1"/>
      <c r="P687" s="1"/>
      <c r="Q687" s="1"/>
    </row>
    <row r="688" spans="15:17" x14ac:dyDescent="0.25">
      <c r="O688" s="1"/>
      <c r="P688" s="1"/>
      <c r="Q688" s="1"/>
    </row>
    <row r="689" spans="15:17" x14ac:dyDescent="0.25">
      <c r="O689" s="1"/>
      <c r="P689" s="1"/>
      <c r="Q689" s="1"/>
    </row>
    <row r="690" spans="15:17" x14ac:dyDescent="0.25">
      <c r="O690" s="1"/>
      <c r="P690" s="1"/>
      <c r="Q690" s="1"/>
    </row>
    <row r="691" spans="15:17" x14ac:dyDescent="0.25">
      <c r="O691" s="1"/>
      <c r="P691" s="1"/>
      <c r="Q691" s="1"/>
    </row>
    <row r="692" spans="15:17" x14ac:dyDescent="0.25">
      <c r="O692" s="1"/>
      <c r="P692" s="1"/>
      <c r="Q692" s="1"/>
    </row>
    <row r="693" spans="15:17" x14ac:dyDescent="0.25">
      <c r="O693" s="1"/>
      <c r="P693" s="1"/>
      <c r="Q693" s="1"/>
    </row>
    <row r="694" spans="15:17" x14ac:dyDescent="0.25">
      <c r="O694" s="1"/>
      <c r="P694" s="1"/>
      <c r="Q694" s="1"/>
    </row>
    <row r="695" spans="15:17" x14ac:dyDescent="0.25">
      <c r="O695" s="1"/>
      <c r="P695" s="1"/>
      <c r="Q695" s="1"/>
    </row>
    <row r="696" spans="15:17" x14ac:dyDescent="0.25">
      <c r="O696" s="1"/>
      <c r="P696" s="1"/>
      <c r="Q696" s="1"/>
    </row>
    <row r="697" spans="15:17" x14ac:dyDescent="0.25">
      <c r="O697" s="1"/>
      <c r="P697" s="1"/>
      <c r="Q697" s="1"/>
    </row>
    <row r="698" spans="15:17" x14ac:dyDescent="0.25">
      <c r="O698" s="1"/>
      <c r="P698" s="1"/>
      <c r="Q698" s="1"/>
    </row>
    <row r="699" spans="15:17" x14ac:dyDescent="0.25">
      <c r="O699" s="1"/>
      <c r="P699" s="1"/>
      <c r="Q699" s="1"/>
    </row>
    <row r="700" spans="15:17" x14ac:dyDescent="0.25">
      <c r="O700" s="1"/>
      <c r="P700" s="1"/>
      <c r="Q700" s="1"/>
    </row>
    <row r="701" spans="15:17" x14ac:dyDescent="0.25">
      <c r="O701" s="1"/>
      <c r="P701" s="1"/>
      <c r="Q7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workbookViewId="0">
      <selection activeCell="N18" sqref="N18"/>
    </sheetView>
  </sheetViews>
  <sheetFormatPr defaultRowHeight="15" x14ac:dyDescent="0.25"/>
  <sheetData>
    <row r="1" spans="1:16" x14ac:dyDescent="0.25">
      <c r="A1" s="1">
        <f>D1+0.049</f>
        <v>0.20036399999999999</v>
      </c>
      <c r="B1" s="1">
        <v>4.8202400000000003E-7</v>
      </c>
      <c r="D1" s="1">
        <v>0.151364</v>
      </c>
      <c r="G1" s="1">
        <f>J1+0.049</f>
        <v>0.800099</v>
      </c>
      <c r="H1" s="1">
        <v>7.5996199999999999E-4</v>
      </c>
      <c r="J1" s="1">
        <v>0.75109899999999996</v>
      </c>
      <c r="K1" s="1"/>
      <c r="L1" s="1"/>
      <c r="M1" s="1"/>
      <c r="N1" s="1"/>
      <c r="O1" s="1"/>
    </row>
    <row r="2" spans="1:16" x14ac:dyDescent="0.25">
      <c r="A2" s="1">
        <f t="shared" ref="A2:A65" si="0">D2+0.049</f>
        <v>0.20136599999999999</v>
      </c>
      <c r="B2" s="1">
        <v>4.6571000000000001E-7</v>
      </c>
      <c r="D2" s="1">
        <v>0.152366</v>
      </c>
      <c r="G2" s="1">
        <f>J2+0.049</f>
        <v>0.80110100000000006</v>
      </c>
      <c r="H2" s="1">
        <v>7.6304400000000005E-4</v>
      </c>
      <c r="J2" s="1">
        <v>0.75210100000000002</v>
      </c>
      <c r="N2" s="1"/>
      <c r="O2" s="1"/>
      <c r="P2" s="1"/>
    </row>
    <row r="3" spans="1:16" x14ac:dyDescent="0.25">
      <c r="A3" s="1">
        <f t="shared" si="0"/>
        <v>0.20236500000000002</v>
      </c>
      <c r="B3" s="1">
        <v>4.54339E-7</v>
      </c>
      <c r="D3" s="1">
        <v>0.153365</v>
      </c>
      <c r="G3" s="1">
        <f>J3+0.049</f>
        <v>0.80210100000000006</v>
      </c>
      <c r="H3" s="1">
        <v>7.6756800000000005E-4</v>
      </c>
      <c r="J3" s="1">
        <v>0.75310100000000002</v>
      </c>
      <c r="N3" s="1"/>
      <c r="O3" s="1"/>
      <c r="P3" s="1"/>
    </row>
    <row r="4" spans="1:16" x14ac:dyDescent="0.25">
      <c r="A4" s="1">
        <f t="shared" si="0"/>
        <v>0.20336199999999999</v>
      </c>
      <c r="B4" s="1">
        <v>4.5645599999999999E-7</v>
      </c>
      <c r="D4" s="1">
        <v>0.154362</v>
      </c>
      <c r="G4" s="1">
        <f>J4+0.049</f>
        <v>0.80309800000000009</v>
      </c>
      <c r="H4" s="1">
        <v>7.7241699999999996E-4</v>
      </c>
      <c r="J4" s="1">
        <v>0.75409800000000005</v>
      </c>
      <c r="N4" s="1"/>
      <c r="O4" s="1"/>
      <c r="P4" s="1"/>
    </row>
    <row r="5" spans="1:16" x14ac:dyDescent="0.25">
      <c r="A5" s="1">
        <f t="shared" si="0"/>
        <v>0.20435799999999998</v>
      </c>
      <c r="B5" s="1">
        <v>4.1352000000000001E-7</v>
      </c>
      <c r="D5" s="1">
        <v>0.155358</v>
      </c>
      <c r="G5" s="1">
        <f>J5+0.049</f>
        <v>0.80409800000000009</v>
      </c>
      <c r="H5" s="1">
        <v>7.7599400000000001E-4</v>
      </c>
      <c r="J5" s="1">
        <v>0.75509800000000005</v>
      </c>
      <c r="N5" s="1"/>
      <c r="O5" s="1"/>
      <c r="P5" s="1"/>
    </row>
    <row r="6" spans="1:16" x14ac:dyDescent="0.25">
      <c r="A6" s="1">
        <f t="shared" si="0"/>
        <v>0.20536100000000002</v>
      </c>
      <c r="B6" s="1">
        <v>4.3545499999999998E-7</v>
      </c>
      <c r="D6" s="1">
        <v>0.156361</v>
      </c>
      <c r="G6" s="1">
        <f>J6+0.049</f>
        <v>0.80510300000000001</v>
      </c>
      <c r="H6" s="1">
        <v>7.7970199999999996E-4</v>
      </c>
      <c r="J6" s="1">
        <v>0.75610299999999997</v>
      </c>
      <c r="N6" s="1"/>
      <c r="O6" s="1"/>
      <c r="P6" s="1"/>
    </row>
    <row r="7" spans="1:16" x14ac:dyDescent="0.25">
      <c r="A7" s="1">
        <f t="shared" si="0"/>
        <v>0.20636100000000002</v>
      </c>
      <c r="B7" s="1">
        <v>4.1407E-7</v>
      </c>
      <c r="D7" s="1">
        <v>0.157361</v>
      </c>
      <c r="G7" s="1">
        <f>J7+0.049</f>
        <v>0.80609300000000006</v>
      </c>
      <c r="H7" s="1">
        <v>7.8607899999999997E-4</v>
      </c>
      <c r="J7" s="1">
        <v>0.75709300000000002</v>
      </c>
      <c r="N7" s="1"/>
      <c r="O7" s="1"/>
      <c r="P7" s="1"/>
    </row>
    <row r="8" spans="1:16" x14ac:dyDescent="0.25">
      <c r="A8" s="1">
        <f t="shared" si="0"/>
        <v>0.20735500000000001</v>
      </c>
      <c r="B8" s="1">
        <v>3.9791300000000002E-7</v>
      </c>
      <c r="D8" s="1">
        <v>0.158355</v>
      </c>
      <c r="G8" s="1">
        <f>J8+0.049</f>
        <v>0.80708900000000006</v>
      </c>
      <c r="H8" s="1">
        <v>7.8941899999999997E-4</v>
      </c>
      <c r="J8" s="1">
        <v>0.75808900000000001</v>
      </c>
      <c r="N8" s="1"/>
      <c r="O8" s="1"/>
      <c r="P8" s="1"/>
    </row>
    <row r="9" spans="1:16" x14ac:dyDescent="0.25">
      <c r="A9" s="1">
        <f t="shared" si="0"/>
        <v>0.20835599999999999</v>
      </c>
      <c r="B9" s="1">
        <v>3.9937600000000002E-7</v>
      </c>
      <c r="D9" s="1">
        <v>0.159356</v>
      </c>
      <c r="G9" s="1">
        <f>J9+0.049</f>
        <v>0.808083</v>
      </c>
      <c r="H9" s="1">
        <v>7.9365299999999996E-4</v>
      </c>
      <c r="J9" s="1">
        <v>0.75908299999999995</v>
      </c>
      <c r="N9" s="1"/>
      <c r="O9" s="1"/>
      <c r="P9" s="1"/>
    </row>
    <row r="10" spans="1:16" x14ac:dyDescent="0.25">
      <c r="A10" s="1">
        <f t="shared" si="0"/>
        <v>0.20935900000000002</v>
      </c>
      <c r="B10" s="1">
        <v>3.7570800000000002E-7</v>
      </c>
      <c r="D10" s="1">
        <v>0.160359</v>
      </c>
      <c r="G10" s="1">
        <f>J10+0.049</f>
        <v>0.80908500000000005</v>
      </c>
      <c r="H10" s="1">
        <v>7.9603499999999995E-4</v>
      </c>
      <c r="J10" s="1">
        <v>0.76008500000000001</v>
      </c>
      <c r="N10" s="1"/>
      <c r="O10" s="1"/>
      <c r="P10" s="1"/>
    </row>
    <row r="11" spans="1:16" x14ac:dyDescent="0.25">
      <c r="A11" s="1">
        <f t="shared" si="0"/>
        <v>0.21035500000000001</v>
      </c>
      <c r="B11" s="1">
        <v>3.73011E-7</v>
      </c>
      <c r="D11" s="1">
        <v>0.161355</v>
      </c>
      <c r="G11" s="1">
        <f>J11+0.049</f>
        <v>0.81008500000000006</v>
      </c>
      <c r="H11" s="1">
        <v>7.9963199999999999E-4</v>
      </c>
      <c r="J11" s="1">
        <v>0.76108500000000001</v>
      </c>
      <c r="N11" s="1"/>
      <c r="O11" s="1"/>
      <c r="P11" s="1"/>
    </row>
    <row r="12" spans="1:16" x14ac:dyDescent="0.25">
      <c r="A12" s="1">
        <f t="shared" si="0"/>
        <v>0.21135599999999999</v>
      </c>
      <c r="B12" s="1">
        <v>3.8294800000000002E-7</v>
      </c>
      <c r="D12" s="1">
        <v>0.162356</v>
      </c>
      <c r="G12" s="1">
        <f>J12+0.049</f>
        <v>0.81108100000000005</v>
      </c>
      <c r="H12" s="1">
        <v>8.05403E-4</v>
      </c>
      <c r="J12" s="1">
        <v>0.76208100000000001</v>
      </c>
      <c r="N12" s="1"/>
      <c r="O12" s="1"/>
      <c r="P12" s="1"/>
    </row>
    <row r="13" spans="1:16" x14ac:dyDescent="0.25">
      <c r="A13" s="1">
        <f t="shared" si="0"/>
        <v>0.21235700000000002</v>
      </c>
      <c r="B13" s="1">
        <v>3.5335399999999998E-7</v>
      </c>
      <c r="D13" s="1">
        <v>0.163357</v>
      </c>
      <c r="G13" s="1">
        <f>J13+0.049</f>
        <v>0.812087</v>
      </c>
      <c r="H13" s="1">
        <v>8.08536E-4</v>
      </c>
      <c r="J13" s="1">
        <v>0.76308699999999996</v>
      </c>
      <c r="N13" s="1"/>
      <c r="O13" s="1"/>
      <c r="P13" s="1"/>
    </row>
    <row r="14" spans="1:16" x14ac:dyDescent="0.25">
      <c r="A14" s="1">
        <f t="shared" si="0"/>
        <v>0.21335399999999999</v>
      </c>
      <c r="B14" s="1">
        <v>3.4900000000000001E-7</v>
      </c>
      <c r="D14" s="1">
        <v>0.164354</v>
      </c>
      <c r="G14" s="1">
        <f>J14+0.049</f>
        <v>0.81308600000000009</v>
      </c>
      <c r="H14" s="1">
        <v>8.1226699999999998E-4</v>
      </c>
      <c r="J14" s="1">
        <v>0.76408600000000004</v>
      </c>
      <c r="N14" s="1"/>
      <c r="O14" s="1"/>
      <c r="P14" s="1"/>
    </row>
    <row r="15" spans="1:16" x14ac:dyDescent="0.25">
      <c r="A15" s="1">
        <f t="shared" si="0"/>
        <v>0.21434900000000001</v>
      </c>
      <c r="B15" s="1">
        <v>3.39299E-7</v>
      </c>
      <c r="D15" s="1">
        <v>0.165349</v>
      </c>
      <c r="G15" s="1">
        <f>J15+0.049</f>
        <v>0.814083</v>
      </c>
      <c r="H15" s="1">
        <v>8.1555600000000005E-4</v>
      </c>
      <c r="J15" s="1">
        <v>0.76508299999999996</v>
      </c>
      <c r="N15" s="1"/>
      <c r="O15" s="1"/>
      <c r="P15" s="1"/>
    </row>
    <row r="16" spans="1:16" x14ac:dyDescent="0.25">
      <c r="A16" s="1">
        <f t="shared" si="0"/>
        <v>0.21534700000000001</v>
      </c>
      <c r="B16" s="1">
        <v>3.13945E-7</v>
      </c>
      <c r="D16" s="1">
        <v>0.16634699999999999</v>
      </c>
      <c r="G16" s="1">
        <f>J16+0.049</f>
        <v>0.81509799999999999</v>
      </c>
      <c r="H16" s="1">
        <v>8.2121400000000002E-4</v>
      </c>
      <c r="J16" s="1">
        <v>0.76609799999999995</v>
      </c>
      <c r="N16" s="1"/>
      <c r="O16" s="1"/>
      <c r="P16" s="1"/>
    </row>
    <row r="17" spans="1:16" x14ac:dyDescent="0.25">
      <c r="A17" s="1">
        <f t="shared" si="0"/>
        <v>0.21634700000000001</v>
      </c>
      <c r="B17" s="1">
        <v>3.4236299999999998E-7</v>
      </c>
      <c r="D17" s="1">
        <v>0.167347</v>
      </c>
      <c r="G17" s="1">
        <f>J17+0.049</f>
        <v>0.81609700000000007</v>
      </c>
      <c r="H17" s="1">
        <v>8.2489399999999995E-4</v>
      </c>
      <c r="J17" s="1">
        <v>0.76709700000000003</v>
      </c>
      <c r="N17" s="1"/>
      <c r="O17" s="1"/>
      <c r="P17" s="1"/>
    </row>
    <row r="18" spans="1:16" x14ac:dyDescent="0.25">
      <c r="A18" s="1">
        <f t="shared" si="0"/>
        <v>0.21735300000000002</v>
      </c>
      <c r="B18" s="1">
        <v>3.41823E-7</v>
      </c>
      <c r="D18" s="1">
        <v>0.168353</v>
      </c>
      <c r="G18" s="1">
        <f>J18+0.049</f>
        <v>0.81710500000000008</v>
      </c>
      <c r="H18" s="1">
        <v>8.2874800000000003E-4</v>
      </c>
      <c r="J18" s="1">
        <v>0.76810500000000004</v>
      </c>
      <c r="N18" s="1"/>
      <c r="O18" s="1"/>
      <c r="P18" s="1"/>
    </row>
    <row r="19" spans="1:16" x14ac:dyDescent="0.25">
      <c r="A19" s="1">
        <f t="shared" si="0"/>
        <v>0.21835100000000002</v>
      </c>
      <c r="B19" s="1">
        <v>2.9821400000000003E-7</v>
      </c>
      <c r="D19" s="1">
        <v>0.169351</v>
      </c>
      <c r="G19" s="1">
        <f>J19+0.049</f>
        <v>0.81810300000000002</v>
      </c>
      <c r="H19" s="1">
        <v>8.3392799999999995E-4</v>
      </c>
      <c r="J19" s="1">
        <v>0.76910299999999998</v>
      </c>
      <c r="N19" s="1"/>
      <c r="O19" s="1"/>
      <c r="P19" s="1"/>
    </row>
    <row r="20" spans="1:16" x14ac:dyDescent="0.25">
      <c r="A20" s="1">
        <f t="shared" si="0"/>
        <v>0.21934999999999999</v>
      </c>
      <c r="B20" s="1">
        <v>2.9092000000000001E-7</v>
      </c>
      <c r="D20" s="1">
        <v>0.17035</v>
      </c>
      <c r="G20" s="1">
        <f>J20+0.049</f>
        <v>0.81911200000000006</v>
      </c>
      <c r="H20" s="1">
        <v>8.3779899999999997E-4</v>
      </c>
      <c r="J20" s="1">
        <v>0.77011200000000002</v>
      </c>
      <c r="N20" s="1"/>
      <c r="O20" s="1"/>
      <c r="P20" s="1"/>
    </row>
    <row r="21" spans="1:16" x14ac:dyDescent="0.25">
      <c r="A21" s="1">
        <f t="shared" si="0"/>
        <v>0.22035199999999999</v>
      </c>
      <c r="B21" s="1">
        <v>2.5600800000000003E-7</v>
      </c>
      <c r="D21" s="1">
        <v>0.171352</v>
      </c>
      <c r="G21" s="1">
        <f>J21+0.049</f>
        <v>0.82010800000000006</v>
      </c>
      <c r="H21" s="1">
        <v>8.4236999999999995E-4</v>
      </c>
      <c r="J21" s="1">
        <v>0.77110800000000002</v>
      </c>
      <c r="N21" s="1"/>
      <c r="O21" s="1"/>
      <c r="P21" s="1"/>
    </row>
    <row r="22" spans="1:16" x14ac:dyDescent="0.25">
      <c r="A22" s="1">
        <f t="shared" si="0"/>
        <v>0.22135500000000002</v>
      </c>
      <c r="B22" s="1">
        <v>2.51991E-7</v>
      </c>
      <c r="D22" s="1">
        <v>0.17235500000000001</v>
      </c>
      <c r="G22" s="1">
        <f>J22+0.049</f>
        <v>0.82110500000000008</v>
      </c>
      <c r="H22" s="1">
        <v>8.4762499999999996E-4</v>
      </c>
      <c r="J22" s="1">
        <v>0.77210500000000004</v>
      </c>
      <c r="N22" s="1"/>
      <c r="O22" s="1"/>
      <c r="P22" s="1"/>
    </row>
    <row r="23" spans="1:16" x14ac:dyDescent="0.25">
      <c r="A23" s="1">
        <f t="shared" si="0"/>
        <v>0.22235199999999999</v>
      </c>
      <c r="B23" s="1">
        <v>2.48378E-7</v>
      </c>
      <c r="D23" s="1">
        <v>0.17335200000000001</v>
      </c>
      <c r="G23" s="1">
        <f>J23+0.049</f>
        <v>0.82211000000000001</v>
      </c>
      <c r="H23" s="1">
        <v>8.5036699999999998E-4</v>
      </c>
      <c r="J23" s="1">
        <v>0.77310999999999996</v>
      </c>
      <c r="N23" s="1"/>
      <c r="O23" s="1"/>
      <c r="P23" s="1"/>
    </row>
    <row r="24" spans="1:16" x14ac:dyDescent="0.25">
      <c r="A24" s="1">
        <f t="shared" si="0"/>
        <v>0.22335300000000002</v>
      </c>
      <c r="B24" s="1">
        <v>2.5296800000000002E-7</v>
      </c>
      <c r="D24" s="1">
        <v>0.17435300000000001</v>
      </c>
      <c r="G24" s="1">
        <f>J24+0.049</f>
        <v>0.82311000000000001</v>
      </c>
      <c r="H24" s="1">
        <v>8.5623100000000005E-4</v>
      </c>
      <c r="J24" s="1">
        <v>0.77410999999999996</v>
      </c>
      <c r="N24" s="1"/>
      <c r="O24" s="1"/>
      <c r="P24" s="1"/>
    </row>
    <row r="25" spans="1:16" x14ac:dyDescent="0.25">
      <c r="A25" s="1">
        <f t="shared" si="0"/>
        <v>0.22435100000000002</v>
      </c>
      <c r="B25" s="1">
        <v>2.4934500000000001E-7</v>
      </c>
      <c r="D25" s="1">
        <v>0.17535100000000001</v>
      </c>
      <c r="G25" s="1">
        <f>J25+0.049</f>
        <v>0.82410600000000001</v>
      </c>
      <c r="H25" s="1">
        <v>8.6006899999999998E-4</v>
      </c>
      <c r="J25" s="1">
        <v>0.77510599999999996</v>
      </c>
      <c r="N25" s="1"/>
      <c r="O25" s="1"/>
      <c r="P25" s="1"/>
    </row>
    <row r="26" spans="1:16" x14ac:dyDescent="0.25">
      <c r="A26" s="1">
        <f t="shared" si="0"/>
        <v>0.22534599999999999</v>
      </c>
      <c r="B26" s="1">
        <v>2.2800999999999999E-7</v>
      </c>
      <c r="D26" s="1">
        <v>0.176346</v>
      </c>
      <c r="G26" s="1">
        <f>J26+0.049</f>
        <v>0.82510300000000003</v>
      </c>
      <c r="H26" s="1">
        <v>8.6462699999999997E-4</v>
      </c>
      <c r="J26" s="1">
        <v>0.77610299999999999</v>
      </c>
      <c r="N26" s="1"/>
      <c r="O26" s="1"/>
      <c r="P26" s="1"/>
    </row>
    <row r="27" spans="1:16" x14ac:dyDescent="0.25">
      <c r="A27" s="1">
        <f t="shared" si="0"/>
        <v>0.22633900000000001</v>
      </c>
      <c r="B27" s="1">
        <v>2.05589E-7</v>
      </c>
      <c r="D27" s="1">
        <v>0.177339</v>
      </c>
      <c r="G27" s="1">
        <f>J27+0.049</f>
        <v>0.82610600000000001</v>
      </c>
      <c r="H27" s="1">
        <v>8.6761499999999997E-4</v>
      </c>
      <c r="J27" s="1">
        <v>0.77710599999999996</v>
      </c>
      <c r="N27" s="1"/>
      <c r="O27" s="1"/>
      <c r="P27" s="1"/>
    </row>
    <row r="28" spans="1:16" x14ac:dyDescent="0.25">
      <c r="A28" s="1">
        <f t="shared" si="0"/>
        <v>0.22733599999999998</v>
      </c>
      <c r="B28" s="1">
        <v>2.07476E-7</v>
      </c>
      <c r="D28" s="1">
        <v>0.17833599999999999</v>
      </c>
      <c r="G28" s="1">
        <f>J28+0.049</f>
        <v>0.82710700000000004</v>
      </c>
      <c r="H28" s="1">
        <v>8.7039599999999995E-4</v>
      </c>
      <c r="J28" s="1">
        <v>0.77810699999999999</v>
      </c>
      <c r="N28" s="1"/>
      <c r="O28" s="1"/>
      <c r="P28" s="1"/>
    </row>
    <row r="29" spans="1:16" x14ac:dyDescent="0.25">
      <c r="A29" s="1">
        <f t="shared" si="0"/>
        <v>0.22833799999999999</v>
      </c>
      <c r="B29" s="1">
        <v>2.1883300000000001E-7</v>
      </c>
      <c r="D29" s="1">
        <v>0.179338</v>
      </c>
      <c r="G29" s="1">
        <f>J29+0.049</f>
        <v>0.82810600000000001</v>
      </c>
      <c r="H29" s="1">
        <v>8.76617E-4</v>
      </c>
      <c r="J29" s="1">
        <v>0.77910599999999997</v>
      </c>
      <c r="N29" s="1"/>
      <c r="O29" s="1"/>
      <c r="P29" s="1"/>
    </row>
    <row r="30" spans="1:16" x14ac:dyDescent="0.25">
      <c r="A30" s="1">
        <f t="shared" si="0"/>
        <v>0.22932900000000001</v>
      </c>
      <c r="B30" s="1">
        <v>1.79491E-7</v>
      </c>
      <c r="D30" s="1">
        <v>0.18032899999999999</v>
      </c>
      <c r="G30" s="1">
        <f>J30+0.049</f>
        <v>0.82910000000000006</v>
      </c>
      <c r="H30" s="1">
        <v>8.7990500000000005E-4</v>
      </c>
      <c r="J30" s="1">
        <v>0.78010000000000002</v>
      </c>
      <c r="N30" s="1"/>
      <c r="O30" s="1"/>
      <c r="P30" s="1"/>
    </row>
    <row r="31" spans="1:16" x14ac:dyDescent="0.25">
      <c r="A31" s="1">
        <f t="shared" si="0"/>
        <v>0.23033100000000001</v>
      </c>
      <c r="B31" s="1">
        <v>1.83338E-7</v>
      </c>
      <c r="D31" s="1">
        <v>0.18133099999999999</v>
      </c>
      <c r="G31" s="1">
        <f>J31+0.049</f>
        <v>0.83010000000000006</v>
      </c>
      <c r="H31" s="1">
        <v>8.8306799999999998E-4</v>
      </c>
      <c r="J31" s="1">
        <v>0.78110000000000002</v>
      </c>
      <c r="N31" s="1"/>
      <c r="O31" s="1"/>
      <c r="P31" s="1"/>
    </row>
    <row r="32" spans="1:16" x14ac:dyDescent="0.25">
      <c r="A32" s="1">
        <f t="shared" si="0"/>
        <v>0.23133599999999999</v>
      </c>
      <c r="B32" s="1">
        <v>2.1108300000000001E-7</v>
      </c>
      <c r="D32" s="1">
        <v>0.182336</v>
      </c>
      <c r="G32" s="1">
        <f>J32+0.049</f>
        <v>0.83109300000000008</v>
      </c>
      <c r="H32" s="1">
        <v>8.8797099999999999E-4</v>
      </c>
      <c r="J32" s="1">
        <v>0.78209300000000004</v>
      </c>
      <c r="N32" s="1"/>
      <c r="O32" s="1"/>
      <c r="P32" s="1"/>
    </row>
    <row r="33" spans="1:16" x14ac:dyDescent="0.25">
      <c r="A33" s="1">
        <f t="shared" si="0"/>
        <v>0.23233300000000001</v>
      </c>
      <c r="B33" s="1">
        <v>2.1099599999999999E-7</v>
      </c>
      <c r="D33" s="1">
        <v>0.183333</v>
      </c>
      <c r="G33" s="1">
        <f>J33+0.049</f>
        <v>0.83209300000000008</v>
      </c>
      <c r="H33" s="1">
        <v>8.9398600000000004E-4</v>
      </c>
      <c r="J33" s="1">
        <v>0.78309300000000004</v>
      </c>
      <c r="N33" s="1"/>
      <c r="O33" s="1"/>
      <c r="P33" s="1"/>
    </row>
    <row r="34" spans="1:16" x14ac:dyDescent="0.25">
      <c r="A34" s="1">
        <f t="shared" si="0"/>
        <v>0.23333399999999999</v>
      </c>
      <c r="B34" s="1">
        <v>2.2371999999999999E-7</v>
      </c>
      <c r="D34" s="1">
        <v>0.184334</v>
      </c>
      <c r="G34" s="1">
        <f>J34+0.049</f>
        <v>0.83309300000000008</v>
      </c>
      <c r="H34" s="1">
        <v>8.9648400000000002E-4</v>
      </c>
      <c r="J34" s="1">
        <v>0.78409300000000004</v>
      </c>
      <c r="N34" s="1"/>
      <c r="O34" s="1"/>
      <c r="P34" s="1"/>
    </row>
    <row r="35" spans="1:16" x14ac:dyDescent="0.25">
      <c r="A35" s="1">
        <f t="shared" si="0"/>
        <v>0.23433199999999998</v>
      </c>
      <c r="B35" s="1">
        <v>2.02175E-7</v>
      </c>
      <c r="D35" s="1">
        <v>0.185332</v>
      </c>
      <c r="G35" s="1">
        <f>J35+0.049</f>
        <v>0.83408199999999999</v>
      </c>
      <c r="H35" s="1">
        <v>9.0027100000000001E-4</v>
      </c>
      <c r="J35" s="1">
        <v>0.78508199999999995</v>
      </c>
      <c r="N35" s="1"/>
      <c r="O35" s="1"/>
      <c r="P35" s="1"/>
    </row>
    <row r="36" spans="1:16" x14ac:dyDescent="0.25">
      <c r="A36" s="1">
        <f t="shared" si="0"/>
        <v>0.23533199999999999</v>
      </c>
      <c r="B36" s="1">
        <v>2.0788600000000001E-7</v>
      </c>
      <c r="D36" s="1">
        <v>0.186332</v>
      </c>
      <c r="G36" s="1">
        <f>J36+0.049</f>
        <v>0.83508900000000008</v>
      </c>
      <c r="H36" s="1">
        <v>9.0336699999999997E-4</v>
      </c>
      <c r="J36" s="1">
        <v>0.78608900000000004</v>
      </c>
      <c r="N36" s="1"/>
      <c r="O36" s="1"/>
      <c r="P36" s="1"/>
    </row>
    <row r="37" spans="1:16" x14ac:dyDescent="0.25">
      <c r="A37" s="1">
        <f t="shared" si="0"/>
        <v>0.23633300000000002</v>
      </c>
      <c r="B37" s="1">
        <v>2.27853E-7</v>
      </c>
      <c r="D37" s="1">
        <v>0.187333</v>
      </c>
      <c r="G37" s="1">
        <f>J37+0.049</f>
        <v>0.83608199999999999</v>
      </c>
      <c r="H37" s="1">
        <v>9.0857000000000004E-4</v>
      </c>
      <c r="J37" s="1">
        <v>0.78708199999999995</v>
      </c>
      <c r="N37" s="1"/>
      <c r="O37" s="1"/>
      <c r="P37" s="1"/>
    </row>
    <row r="38" spans="1:16" x14ac:dyDescent="0.25">
      <c r="A38" s="1">
        <f t="shared" si="0"/>
        <v>0.23733199999999999</v>
      </c>
      <c r="B38" s="1">
        <v>1.8654500000000001E-7</v>
      </c>
      <c r="D38" s="1">
        <v>0.188332</v>
      </c>
      <c r="G38" s="1">
        <f>J38+0.049</f>
        <v>0.83708700000000003</v>
      </c>
      <c r="H38" s="1">
        <v>9.1281499999999998E-4</v>
      </c>
      <c r="J38" s="1">
        <v>0.78808699999999998</v>
      </c>
      <c r="N38" s="1"/>
      <c r="O38" s="1"/>
      <c r="P38" s="1"/>
    </row>
    <row r="39" spans="1:16" x14ac:dyDescent="0.25">
      <c r="A39" s="1">
        <f t="shared" si="0"/>
        <v>0.23832100000000001</v>
      </c>
      <c r="B39" s="1">
        <v>1.6885000000000001E-7</v>
      </c>
      <c r="D39" s="1">
        <v>0.18932099999999999</v>
      </c>
      <c r="G39" s="1">
        <f>J39+0.049</f>
        <v>0.83808500000000008</v>
      </c>
      <c r="H39" s="1">
        <v>9.1661100000000001E-4</v>
      </c>
      <c r="J39" s="1">
        <v>0.78908500000000004</v>
      </c>
      <c r="N39" s="1"/>
      <c r="O39" s="1"/>
      <c r="P39" s="1"/>
    </row>
    <row r="40" spans="1:16" x14ac:dyDescent="0.25">
      <c r="A40" s="1">
        <f t="shared" si="0"/>
        <v>0.23931600000000003</v>
      </c>
      <c r="B40" s="1">
        <v>1.55326E-7</v>
      </c>
      <c r="D40" s="1">
        <v>0.19031600000000001</v>
      </c>
      <c r="G40" s="1">
        <f>J40+0.049</f>
        <v>0.839086</v>
      </c>
      <c r="H40" s="1">
        <v>9.2147400000000003E-4</v>
      </c>
      <c r="J40" s="1">
        <v>0.79008599999999996</v>
      </c>
      <c r="N40" s="1"/>
      <c r="O40" s="1"/>
      <c r="P40" s="1"/>
    </row>
    <row r="41" spans="1:16" x14ac:dyDescent="0.25">
      <c r="A41" s="1">
        <f t="shared" si="0"/>
        <v>0.24032100000000001</v>
      </c>
      <c r="B41" s="1">
        <v>1.7288E-7</v>
      </c>
      <c r="D41" s="1">
        <v>0.19132099999999999</v>
      </c>
      <c r="G41" s="1">
        <f>J41+0.049</f>
        <v>0.84008800000000006</v>
      </c>
      <c r="H41" s="1">
        <v>9.2494799999999998E-4</v>
      </c>
      <c r="J41" s="1">
        <v>0.79108800000000001</v>
      </c>
      <c r="N41" s="1"/>
      <c r="O41" s="1"/>
      <c r="P41" s="1"/>
    </row>
    <row r="42" spans="1:16" x14ac:dyDescent="0.25">
      <c r="A42" s="1">
        <f t="shared" si="0"/>
        <v>0.24131799999999998</v>
      </c>
      <c r="B42" s="1">
        <v>1.76171E-7</v>
      </c>
      <c r="D42" s="1">
        <v>0.19231799999999999</v>
      </c>
      <c r="G42" s="1">
        <f t="shared" ref="G42:G100" si="1">J42+0.049</f>
        <v>0.84108500000000008</v>
      </c>
      <c r="H42" s="1">
        <v>9.2907299999999999E-4</v>
      </c>
      <c r="J42" s="1">
        <v>0.79208500000000004</v>
      </c>
      <c r="N42" s="1"/>
      <c r="O42" s="1"/>
      <c r="P42" s="1"/>
    </row>
    <row r="43" spans="1:16" x14ac:dyDescent="0.25">
      <c r="A43" s="1">
        <f t="shared" si="0"/>
        <v>0.242315</v>
      </c>
      <c r="B43" s="1">
        <v>1.7766099999999999E-7</v>
      </c>
      <c r="D43" s="1">
        <v>0.19331499999999999</v>
      </c>
      <c r="G43" s="1">
        <f t="shared" si="1"/>
        <v>0.84208100000000008</v>
      </c>
      <c r="H43" s="1">
        <v>9.3077199999999996E-4</v>
      </c>
      <c r="J43" s="1">
        <v>0.79308100000000004</v>
      </c>
      <c r="N43" s="1"/>
      <c r="O43" s="1"/>
      <c r="P43" s="1"/>
    </row>
    <row r="44" spans="1:16" x14ac:dyDescent="0.25">
      <c r="A44" s="1">
        <f t="shared" si="0"/>
        <v>0.24331700000000001</v>
      </c>
      <c r="B44" s="1">
        <v>1.57336E-7</v>
      </c>
      <c r="D44" s="1">
        <v>0.19431699999999999</v>
      </c>
      <c r="G44" s="1">
        <f t="shared" si="1"/>
        <v>0.843082</v>
      </c>
      <c r="H44" s="1">
        <v>9.3415399999999997E-4</v>
      </c>
      <c r="J44" s="1">
        <v>0.79408199999999995</v>
      </c>
      <c r="N44" s="1"/>
      <c r="O44" s="1"/>
      <c r="P44" s="1"/>
    </row>
    <row r="45" spans="1:16" x14ac:dyDescent="0.25">
      <c r="A45" s="1">
        <f t="shared" si="0"/>
        <v>0.24431599999999998</v>
      </c>
      <c r="B45" s="1">
        <v>1.3768900000000001E-7</v>
      </c>
      <c r="D45" s="1">
        <v>0.19531599999999999</v>
      </c>
      <c r="G45" s="1">
        <f t="shared" si="1"/>
        <v>0.844086</v>
      </c>
      <c r="H45" s="1">
        <v>9.4006299999999999E-4</v>
      </c>
      <c r="J45" s="1">
        <v>0.79508599999999996</v>
      </c>
      <c r="N45" s="1"/>
      <c r="O45" s="1"/>
      <c r="P45" s="1"/>
    </row>
    <row r="46" spans="1:16" x14ac:dyDescent="0.25">
      <c r="A46" s="1">
        <f t="shared" si="0"/>
        <v>0.24531199999999997</v>
      </c>
      <c r="B46" s="1">
        <v>1.40182E-7</v>
      </c>
      <c r="D46" s="1">
        <v>0.19631199999999999</v>
      </c>
      <c r="G46" s="1">
        <f t="shared" si="1"/>
        <v>0.84508800000000006</v>
      </c>
      <c r="H46" s="1">
        <v>9.4251999999999997E-4</v>
      </c>
      <c r="J46" s="1">
        <v>0.79608800000000002</v>
      </c>
      <c r="N46" s="1"/>
      <c r="O46" s="1"/>
      <c r="P46" s="1"/>
    </row>
    <row r="47" spans="1:16" x14ac:dyDescent="0.25">
      <c r="A47" s="1">
        <f t="shared" si="0"/>
        <v>0.24631500000000001</v>
      </c>
      <c r="B47" s="1">
        <v>1.83274E-7</v>
      </c>
      <c r="D47" s="1">
        <v>0.19731499999999999</v>
      </c>
      <c r="G47" s="1">
        <f t="shared" si="1"/>
        <v>0.84609000000000001</v>
      </c>
      <c r="H47" s="1">
        <v>9.4904400000000002E-4</v>
      </c>
      <c r="J47" s="1">
        <v>0.79708999999999997</v>
      </c>
      <c r="N47" s="1"/>
      <c r="O47" s="1"/>
      <c r="P47" s="1"/>
    </row>
    <row r="48" spans="1:16" x14ac:dyDescent="0.25">
      <c r="A48" s="1">
        <f t="shared" si="0"/>
        <v>0.24731500000000001</v>
      </c>
      <c r="B48" s="1">
        <v>1.61837E-7</v>
      </c>
      <c r="D48" s="1">
        <v>0.19831499999999999</v>
      </c>
      <c r="G48" s="1">
        <f t="shared" si="1"/>
        <v>0.8470930000000001</v>
      </c>
      <c r="H48" s="1">
        <v>9.5501899999999999E-4</v>
      </c>
      <c r="J48" s="1">
        <v>0.79809300000000005</v>
      </c>
      <c r="N48" s="1"/>
      <c r="O48" s="1"/>
      <c r="P48" s="1"/>
    </row>
    <row r="49" spans="1:16" x14ac:dyDescent="0.25">
      <c r="A49" s="1">
        <f t="shared" si="0"/>
        <v>0.24831399999999998</v>
      </c>
      <c r="B49" s="1">
        <v>1.19964E-7</v>
      </c>
      <c r="D49" s="1">
        <v>0.19931399999999999</v>
      </c>
      <c r="G49" s="1">
        <f t="shared" si="1"/>
        <v>0.8480930000000001</v>
      </c>
      <c r="H49" s="1">
        <v>9.5671999999999999E-4</v>
      </c>
      <c r="J49" s="1">
        <v>0.79909300000000005</v>
      </c>
      <c r="N49" s="1"/>
      <c r="O49" s="1"/>
      <c r="P49" s="1"/>
    </row>
    <row r="50" spans="1:16" x14ac:dyDescent="0.25">
      <c r="A50" s="1">
        <f t="shared" si="0"/>
        <v>0.24931300000000001</v>
      </c>
      <c r="B50" s="1">
        <v>1.2779499999999999E-7</v>
      </c>
      <c r="D50" s="1">
        <v>0.20031299999999999</v>
      </c>
      <c r="G50" s="1">
        <f t="shared" si="1"/>
        <v>0.84908300000000003</v>
      </c>
      <c r="H50" s="1">
        <v>9.6248700000000004E-4</v>
      </c>
      <c r="J50" s="1">
        <v>0.80008299999999999</v>
      </c>
      <c r="N50" s="1"/>
      <c r="O50" s="1"/>
      <c r="P50" s="1"/>
    </row>
    <row r="51" spans="1:16" x14ac:dyDescent="0.25">
      <c r="A51" s="1">
        <f t="shared" si="0"/>
        <v>0.250309</v>
      </c>
      <c r="B51" s="1">
        <v>1.07844E-7</v>
      </c>
      <c r="D51" s="1">
        <v>0.20130899999999999</v>
      </c>
      <c r="G51" s="1">
        <f t="shared" si="1"/>
        <v>0.85008000000000006</v>
      </c>
      <c r="H51" s="1">
        <v>9.6658300000000003E-4</v>
      </c>
      <c r="J51" s="1">
        <v>0.80108000000000001</v>
      </c>
      <c r="N51" s="1"/>
      <c r="O51" s="1"/>
      <c r="P51" s="1"/>
    </row>
    <row r="52" spans="1:16" x14ac:dyDescent="0.25">
      <c r="A52" s="1">
        <f t="shared" si="0"/>
        <v>0.251305</v>
      </c>
      <c r="B52" s="1">
        <v>9.6286299999999996E-8</v>
      </c>
      <c r="D52" s="1">
        <v>0.20230500000000001</v>
      </c>
      <c r="G52" s="1">
        <f t="shared" si="1"/>
        <v>0.851078</v>
      </c>
      <c r="H52" s="1">
        <v>9.6840800000000003E-4</v>
      </c>
      <c r="J52" s="1">
        <v>0.80207799999999996</v>
      </c>
      <c r="N52" s="1"/>
      <c r="O52" s="1"/>
      <c r="P52" s="1"/>
    </row>
    <row r="53" spans="1:16" x14ac:dyDescent="0.25">
      <c r="A53" s="1">
        <f t="shared" si="0"/>
        <v>0.252301</v>
      </c>
      <c r="B53" s="1">
        <v>8.0522199999999996E-8</v>
      </c>
      <c r="D53" s="1">
        <v>0.20330100000000001</v>
      </c>
      <c r="G53" s="1">
        <f t="shared" si="1"/>
        <v>0.852078</v>
      </c>
      <c r="H53" s="1">
        <v>9.7356899999999998E-4</v>
      </c>
      <c r="J53" s="1">
        <v>0.80307799999999996</v>
      </c>
      <c r="N53" s="1"/>
      <c r="O53" s="1"/>
      <c r="P53" s="1"/>
    </row>
    <row r="54" spans="1:16" x14ac:dyDescent="0.25">
      <c r="A54" s="1">
        <f t="shared" si="0"/>
        <v>0.25330599999999998</v>
      </c>
      <c r="B54" s="1">
        <v>8.5352400000000004E-8</v>
      </c>
      <c r="D54" s="1">
        <v>0.20430599999999999</v>
      </c>
      <c r="G54" s="1">
        <f t="shared" si="1"/>
        <v>0.85307700000000009</v>
      </c>
      <c r="H54" s="1">
        <v>9.7737999999999992E-4</v>
      </c>
      <c r="J54" s="1">
        <v>0.80407700000000004</v>
      </c>
      <c r="N54" s="1"/>
      <c r="O54" s="1"/>
      <c r="P54" s="1"/>
    </row>
    <row r="55" spans="1:16" x14ac:dyDescent="0.25">
      <c r="A55" s="1">
        <f t="shared" si="0"/>
        <v>0.25430999999999998</v>
      </c>
      <c r="B55" s="1">
        <v>1.08884E-7</v>
      </c>
      <c r="D55" s="1">
        <v>0.20530999999999999</v>
      </c>
      <c r="G55" s="1">
        <f t="shared" si="1"/>
        <v>0.854074</v>
      </c>
      <c r="H55" s="1">
        <v>9.813650000000001E-4</v>
      </c>
      <c r="J55" s="1">
        <v>0.80507399999999996</v>
      </c>
      <c r="N55" s="1"/>
      <c r="O55" s="1"/>
      <c r="P55" s="1"/>
    </row>
    <row r="56" spans="1:16" x14ac:dyDescent="0.25">
      <c r="A56" s="1">
        <f t="shared" si="0"/>
        <v>0.25531399999999999</v>
      </c>
      <c r="B56" s="1">
        <v>1.0132999999999999E-7</v>
      </c>
      <c r="D56" s="1">
        <v>0.206314</v>
      </c>
      <c r="G56" s="1">
        <f t="shared" si="1"/>
        <v>0.85507100000000003</v>
      </c>
      <c r="H56" s="1">
        <v>9.8552100000000005E-4</v>
      </c>
      <c r="J56" s="1">
        <v>0.80607099999999998</v>
      </c>
      <c r="N56" s="1"/>
      <c r="O56" s="1"/>
      <c r="P56" s="1"/>
    </row>
    <row r="57" spans="1:16" x14ac:dyDescent="0.25">
      <c r="A57" s="1">
        <f t="shared" si="0"/>
        <v>0.25631300000000001</v>
      </c>
      <c r="B57" s="1">
        <v>1.0698E-7</v>
      </c>
      <c r="D57" s="1">
        <v>0.207313</v>
      </c>
      <c r="G57" s="1">
        <f t="shared" si="1"/>
        <v>0.85606400000000005</v>
      </c>
      <c r="H57" s="1">
        <v>9.8842000000000005E-4</v>
      </c>
      <c r="J57" s="1">
        <v>0.807064</v>
      </c>
      <c r="N57" s="1"/>
      <c r="O57" s="1"/>
      <c r="P57" s="1"/>
    </row>
    <row r="58" spans="1:16" x14ac:dyDescent="0.25">
      <c r="A58" s="1">
        <f t="shared" si="0"/>
        <v>0.25731399999999999</v>
      </c>
      <c r="B58" s="1">
        <v>1.37772E-7</v>
      </c>
      <c r="D58" s="1">
        <v>0.208314</v>
      </c>
      <c r="G58" s="1">
        <f t="shared" si="1"/>
        <v>0.85705900000000002</v>
      </c>
      <c r="H58" s="1">
        <v>9.931810000000001E-4</v>
      </c>
      <c r="J58" s="1">
        <v>0.80805899999999997</v>
      </c>
      <c r="N58" s="1"/>
      <c r="O58" s="1"/>
      <c r="P58" s="1"/>
    </row>
    <row r="59" spans="1:16" x14ac:dyDescent="0.25">
      <c r="A59" s="1">
        <f t="shared" si="0"/>
        <v>0.25831199999999999</v>
      </c>
      <c r="B59" s="1">
        <v>1.2510500000000001E-7</v>
      </c>
      <c r="D59" s="1">
        <v>0.209312</v>
      </c>
      <c r="G59" s="1">
        <f t="shared" si="1"/>
        <v>0.85805600000000004</v>
      </c>
      <c r="H59" s="1">
        <v>9.9540200000000005E-4</v>
      </c>
      <c r="J59" s="1">
        <v>0.809056</v>
      </c>
      <c r="N59" s="1"/>
      <c r="O59" s="1"/>
      <c r="P59" s="1"/>
    </row>
    <row r="60" spans="1:16" x14ac:dyDescent="0.25">
      <c r="A60" s="1">
        <f t="shared" si="0"/>
        <v>0.25930599999999998</v>
      </c>
      <c r="B60" s="1">
        <v>1.01733E-7</v>
      </c>
      <c r="D60" s="1">
        <v>0.21030599999999999</v>
      </c>
      <c r="G60" s="1">
        <f t="shared" si="1"/>
        <v>0.85905799999999999</v>
      </c>
      <c r="H60" s="1">
        <v>1.00103E-3</v>
      </c>
      <c r="J60" s="1">
        <v>0.81005799999999994</v>
      </c>
      <c r="N60" s="1"/>
      <c r="O60" s="1"/>
      <c r="P60" s="1"/>
    </row>
    <row r="61" spans="1:16" x14ac:dyDescent="0.25">
      <c r="A61" s="1">
        <f t="shared" si="0"/>
        <v>0.26031100000000001</v>
      </c>
      <c r="B61" s="1">
        <v>1.18228E-7</v>
      </c>
      <c r="D61" s="1">
        <v>0.211311</v>
      </c>
      <c r="G61" s="1">
        <f t="shared" si="1"/>
        <v>0.86005700000000007</v>
      </c>
      <c r="H61" s="1">
        <v>1.0045799999999999E-3</v>
      </c>
      <c r="J61" s="1">
        <v>0.81105700000000003</v>
      </c>
      <c r="N61" s="1"/>
      <c r="O61" s="1"/>
      <c r="P61" s="1"/>
    </row>
    <row r="62" spans="1:16" x14ac:dyDescent="0.25">
      <c r="A62" s="1">
        <f t="shared" si="0"/>
        <v>0.26131199999999999</v>
      </c>
      <c r="B62" s="1">
        <v>1.2954799999999999E-7</v>
      </c>
      <c r="D62" s="1">
        <v>0.212312</v>
      </c>
      <c r="G62" s="1">
        <f t="shared" si="1"/>
        <v>0.86105600000000004</v>
      </c>
      <c r="H62" s="1">
        <v>1.00877E-3</v>
      </c>
      <c r="J62" s="1">
        <v>0.812056</v>
      </c>
      <c r="N62" s="1"/>
      <c r="O62" s="1"/>
      <c r="P62" s="1"/>
    </row>
    <row r="63" spans="1:16" x14ac:dyDescent="0.25">
      <c r="A63" s="1">
        <f t="shared" si="0"/>
        <v>0.26230999999999999</v>
      </c>
      <c r="B63" s="1">
        <v>1.00667E-7</v>
      </c>
      <c r="D63" s="1">
        <v>0.21331</v>
      </c>
      <c r="G63" s="1">
        <f t="shared" si="1"/>
        <v>0.8620540000000001</v>
      </c>
      <c r="H63" s="1">
        <v>1.0123899999999999E-3</v>
      </c>
      <c r="J63" s="1">
        <v>0.81305400000000005</v>
      </c>
      <c r="N63" s="1"/>
      <c r="O63" s="1"/>
      <c r="P63" s="1"/>
    </row>
    <row r="64" spans="1:16" x14ac:dyDescent="0.25">
      <c r="A64" s="1">
        <f t="shared" si="0"/>
        <v>0.26330399999999998</v>
      </c>
      <c r="B64" s="1">
        <v>9.1786100000000004E-8</v>
      </c>
      <c r="D64" s="1">
        <v>0.21430399999999999</v>
      </c>
      <c r="G64" s="1">
        <f t="shared" si="1"/>
        <v>0.86305200000000004</v>
      </c>
      <c r="H64" s="1">
        <v>1.016E-3</v>
      </c>
      <c r="J64" s="1">
        <v>0.814052</v>
      </c>
      <c r="N64" s="1"/>
      <c r="O64" s="1"/>
      <c r="P64" s="1"/>
    </row>
    <row r="65" spans="1:16" x14ac:dyDescent="0.25">
      <c r="A65" s="1">
        <f t="shared" si="0"/>
        <v>0.26430700000000001</v>
      </c>
      <c r="B65" s="1">
        <v>1.2889499999999999E-7</v>
      </c>
      <c r="D65" s="1">
        <v>0.215307</v>
      </c>
      <c r="G65" s="1">
        <f t="shared" si="1"/>
        <v>0.86404600000000009</v>
      </c>
      <c r="H65" s="1">
        <v>1.01965E-3</v>
      </c>
      <c r="J65" s="1">
        <v>0.81504600000000005</v>
      </c>
      <c r="N65" s="1"/>
      <c r="O65" s="1"/>
      <c r="P65" s="1"/>
    </row>
    <row r="66" spans="1:16" x14ac:dyDescent="0.25">
      <c r="A66" s="1">
        <f t="shared" ref="A66:A129" si="2">D66+0.049</f>
        <v>0.26530399999999998</v>
      </c>
      <c r="B66" s="1">
        <v>1.13547E-7</v>
      </c>
      <c r="D66" s="1">
        <v>0.216304</v>
      </c>
      <c r="G66" s="1">
        <f t="shared" si="1"/>
        <v>0.865062</v>
      </c>
      <c r="H66" s="1">
        <v>1.0249E-3</v>
      </c>
      <c r="J66" s="1">
        <v>0.81606199999999995</v>
      </c>
      <c r="N66" s="1"/>
      <c r="O66" s="1"/>
      <c r="P66" s="1"/>
    </row>
    <row r="67" spans="1:16" x14ac:dyDescent="0.25">
      <c r="A67" s="1">
        <f t="shared" si="2"/>
        <v>0.26630599999999999</v>
      </c>
      <c r="B67" s="1">
        <v>1.5055899999999999E-7</v>
      </c>
      <c r="D67" s="1">
        <v>0.217306</v>
      </c>
      <c r="G67" s="1">
        <f t="shared" si="1"/>
        <v>0.86605300000000007</v>
      </c>
      <c r="H67" s="1">
        <v>1.0280300000000001E-3</v>
      </c>
      <c r="J67" s="1">
        <v>0.81705300000000003</v>
      </c>
      <c r="N67" s="1"/>
      <c r="O67" s="1"/>
      <c r="P67" s="1"/>
    </row>
    <row r="68" spans="1:16" x14ac:dyDescent="0.25">
      <c r="A68" s="1">
        <f t="shared" si="2"/>
        <v>0.26729900000000001</v>
      </c>
      <c r="B68" s="1">
        <v>1.3579800000000001E-7</v>
      </c>
      <c r="D68" s="1">
        <v>0.21829899999999999</v>
      </c>
      <c r="G68" s="1">
        <f t="shared" si="1"/>
        <v>0.86705200000000004</v>
      </c>
      <c r="H68" s="1">
        <v>1.0334400000000001E-3</v>
      </c>
      <c r="J68" s="1">
        <v>0.818052</v>
      </c>
      <c r="N68" s="1"/>
      <c r="O68" s="1"/>
      <c r="P68" s="1"/>
    </row>
    <row r="69" spans="1:16" x14ac:dyDescent="0.25">
      <c r="A69" s="1">
        <f t="shared" si="2"/>
        <v>0.26830300000000001</v>
      </c>
      <c r="B69" s="1">
        <v>1.25891E-7</v>
      </c>
      <c r="D69" s="1">
        <v>0.219303</v>
      </c>
      <c r="G69" s="1">
        <f t="shared" si="1"/>
        <v>0.86805500000000002</v>
      </c>
      <c r="H69" s="1">
        <v>1.03757E-3</v>
      </c>
      <c r="J69" s="1">
        <v>0.81905499999999998</v>
      </c>
      <c r="N69" s="1"/>
      <c r="O69" s="1"/>
      <c r="P69" s="1"/>
    </row>
    <row r="70" spans="1:16" x14ac:dyDescent="0.25">
      <c r="A70" s="1">
        <f t="shared" si="2"/>
        <v>0.26929900000000001</v>
      </c>
      <c r="B70" s="1">
        <v>1.3668200000000001E-7</v>
      </c>
      <c r="D70" s="1">
        <v>0.22029899999999999</v>
      </c>
      <c r="G70" s="1">
        <f t="shared" si="1"/>
        <v>0.86904999999999999</v>
      </c>
      <c r="H70" s="1">
        <v>1.04151E-3</v>
      </c>
      <c r="J70" s="1">
        <v>0.82004999999999995</v>
      </c>
      <c r="N70" s="1"/>
      <c r="O70" s="1"/>
      <c r="P70" s="1"/>
    </row>
    <row r="71" spans="1:16" x14ac:dyDescent="0.25">
      <c r="A71" s="1">
        <f t="shared" si="2"/>
        <v>0.27029500000000001</v>
      </c>
      <c r="B71" s="1">
        <v>1.43986E-7</v>
      </c>
      <c r="D71" s="1">
        <v>0.22129499999999999</v>
      </c>
      <c r="G71" s="1">
        <f t="shared" si="1"/>
        <v>0.87004999999999999</v>
      </c>
      <c r="H71" s="1">
        <v>1.04418E-3</v>
      </c>
      <c r="J71" s="1">
        <v>0.82104999999999995</v>
      </c>
      <c r="N71" s="1"/>
      <c r="O71" s="1"/>
      <c r="P71" s="1"/>
    </row>
    <row r="72" spans="1:16" x14ac:dyDescent="0.25">
      <c r="A72" s="1">
        <f t="shared" si="2"/>
        <v>0.27129399999999998</v>
      </c>
      <c r="B72" s="1">
        <v>9.3642899999999995E-8</v>
      </c>
      <c r="D72" s="1">
        <v>0.22229399999999999</v>
      </c>
      <c r="G72" s="1">
        <f t="shared" si="1"/>
        <v>0.87104900000000007</v>
      </c>
      <c r="H72" s="1">
        <v>1.0467E-3</v>
      </c>
      <c r="J72" s="1">
        <v>0.82204900000000003</v>
      </c>
      <c r="N72" s="1"/>
      <c r="O72" s="1"/>
      <c r="P72" s="1"/>
    </row>
    <row r="73" spans="1:16" x14ac:dyDescent="0.25">
      <c r="A73" s="1">
        <f t="shared" si="2"/>
        <v>0.272289</v>
      </c>
      <c r="B73" s="1">
        <v>6.8068100000000003E-8</v>
      </c>
      <c r="D73" s="1">
        <v>0.22328899999999999</v>
      </c>
      <c r="G73" s="1">
        <f t="shared" si="1"/>
        <v>0.8720460000000001</v>
      </c>
      <c r="H73" s="1">
        <v>1.0519800000000001E-3</v>
      </c>
      <c r="J73" s="1">
        <v>0.82304600000000006</v>
      </c>
      <c r="N73" s="1"/>
      <c r="O73" s="1"/>
      <c r="P73" s="1"/>
    </row>
    <row r="74" spans="1:16" x14ac:dyDescent="0.25">
      <c r="A74" s="1">
        <f t="shared" si="2"/>
        <v>0.27329199999999998</v>
      </c>
      <c r="B74" s="1">
        <v>7.3448400000000005E-8</v>
      </c>
      <c r="D74" s="1">
        <v>0.22429199999999999</v>
      </c>
      <c r="G74" s="1">
        <f t="shared" si="1"/>
        <v>0.87304400000000004</v>
      </c>
      <c r="H74" s="1">
        <v>1.0582899999999999E-3</v>
      </c>
      <c r="J74" s="1">
        <v>0.824044</v>
      </c>
      <c r="N74" s="1"/>
      <c r="O74" s="1"/>
      <c r="P74" s="1"/>
    </row>
    <row r="75" spans="1:16" x14ac:dyDescent="0.25">
      <c r="A75" s="1">
        <f t="shared" si="2"/>
        <v>0.27429700000000001</v>
      </c>
      <c r="B75" s="1">
        <v>6.4428E-8</v>
      </c>
      <c r="D75" s="1">
        <v>0.225297</v>
      </c>
      <c r="G75" s="1">
        <f t="shared" si="1"/>
        <v>0.87403600000000004</v>
      </c>
      <c r="H75" s="1">
        <v>1.05843E-3</v>
      </c>
      <c r="J75" s="1">
        <v>0.82503599999999999</v>
      </c>
      <c r="N75" s="1"/>
      <c r="O75" s="1"/>
      <c r="P75" s="1"/>
    </row>
    <row r="76" spans="1:16" x14ac:dyDescent="0.25">
      <c r="A76" s="1">
        <f t="shared" si="2"/>
        <v>0.27528999999999998</v>
      </c>
      <c r="B76" s="1">
        <v>5.4887400000000002E-8</v>
      </c>
      <c r="D76" s="1">
        <v>0.22628999999999999</v>
      </c>
      <c r="G76" s="1">
        <f t="shared" si="1"/>
        <v>0.87503400000000009</v>
      </c>
      <c r="H76" s="1">
        <v>1.0617700000000001E-3</v>
      </c>
      <c r="J76" s="1">
        <v>0.82603400000000005</v>
      </c>
      <c r="N76" s="1"/>
      <c r="O76" s="1"/>
      <c r="P76" s="1"/>
    </row>
    <row r="77" spans="1:16" x14ac:dyDescent="0.25">
      <c r="A77" s="1">
        <f t="shared" si="2"/>
        <v>0.27628400000000003</v>
      </c>
      <c r="B77" s="1">
        <v>3.5193000000000003E-8</v>
      </c>
      <c r="D77" s="1">
        <v>0.22728400000000001</v>
      </c>
      <c r="G77" s="1">
        <f t="shared" si="1"/>
        <v>0.87603200000000003</v>
      </c>
      <c r="H77" s="1">
        <v>1.06696E-3</v>
      </c>
      <c r="J77" s="1">
        <v>0.82703199999999999</v>
      </c>
      <c r="N77" s="1"/>
      <c r="O77" s="1"/>
      <c r="P77" s="1"/>
    </row>
    <row r="78" spans="1:16" x14ac:dyDescent="0.25">
      <c r="A78" s="1">
        <f t="shared" si="2"/>
        <v>0.27727600000000002</v>
      </c>
      <c r="B78" s="1">
        <v>1.54253E-8</v>
      </c>
      <c r="D78" s="1">
        <v>0.22827600000000001</v>
      </c>
      <c r="G78" s="1">
        <f t="shared" si="1"/>
        <v>0.87703300000000006</v>
      </c>
      <c r="H78" s="1">
        <v>1.0703900000000001E-3</v>
      </c>
      <c r="J78" s="1">
        <v>0.82803300000000002</v>
      </c>
      <c r="N78" s="1"/>
      <c r="O78" s="1"/>
      <c r="P78" s="1"/>
    </row>
    <row r="79" spans="1:16" x14ac:dyDescent="0.25">
      <c r="A79" s="1">
        <f t="shared" si="2"/>
        <v>0.278277</v>
      </c>
      <c r="B79" s="1">
        <v>3.3216300000000001E-8</v>
      </c>
      <c r="D79" s="1">
        <v>0.22927700000000001</v>
      </c>
      <c r="G79" s="1">
        <f t="shared" si="1"/>
        <v>0.87803100000000001</v>
      </c>
      <c r="H79" s="1">
        <v>1.0755199999999999E-3</v>
      </c>
      <c r="J79" s="1">
        <v>0.82903099999999996</v>
      </c>
      <c r="N79" s="1"/>
      <c r="O79" s="1"/>
      <c r="P79" s="1"/>
    </row>
    <row r="80" spans="1:16" x14ac:dyDescent="0.25">
      <c r="A80" s="1">
        <f t="shared" si="2"/>
        <v>0.27927000000000002</v>
      </c>
      <c r="B80" s="1">
        <v>1.81621E-8</v>
      </c>
      <c r="D80" s="1">
        <v>0.23027</v>
      </c>
      <c r="G80" s="1">
        <f t="shared" si="1"/>
        <v>0.87903300000000006</v>
      </c>
      <c r="H80" s="1">
        <v>1.0766599999999999E-3</v>
      </c>
      <c r="J80" s="1">
        <v>0.83003300000000002</v>
      </c>
      <c r="N80" s="1"/>
      <c r="O80" s="1"/>
      <c r="P80" s="1"/>
    </row>
    <row r="81" spans="1:16" x14ac:dyDescent="0.25">
      <c r="A81" s="1">
        <f t="shared" si="2"/>
        <v>0.28027099999999999</v>
      </c>
      <c r="B81" s="1">
        <v>1.12818E-8</v>
      </c>
      <c r="D81" s="1">
        <v>0.231271</v>
      </c>
      <c r="G81" s="1">
        <f t="shared" si="1"/>
        <v>0.88002600000000009</v>
      </c>
      <c r="H81" s="1">
        <v>1.08242E-3</v>
      </c>
      <c r="J81" s="1">
        <v>0.83102600000000004</v>
      </c>
      <c r="N81" s="1"/>
      <c r="O81" s="1"/>
      <c r="P81" s="1"/>
    </row>
    <row r="82" spans="1:16" x14ac:dyDescent="0.25">
      <c r="A82" s="1">
        <f t="shared" si="2"/>
        <v>0.28127099999999999</v>
      </c>
      <c r="B82" s="1">
        <v>2.40358E-8</v>
      </c>
      <c r="D82" s="1">
        <v>0.23227100000000001</v>
      </c>
      <c r="G82" s="1">
        <f t="shared" si="1"/>
        <v>0.88102900000000006</v>
      </c>
      <c r="H82" s="1">
        <v>1.0861899999999999E-3</v>
      </c>
      <c r="J82" s="1">
        <v>0.83202900000000002</v>
      </c>
      <c r="N82" s="1"/>
      <c r="O82" s="1"/>
      <c r="P82" s="1"/>
    </row>
    <row r="83" spans="1:16" x14ac:dyDescent="0.25">
      <c r="A83" s="1">
        <f t="shared" si="2"/>
        <v>0.28227000000000002</v>
      </c>
      <c r="B83" s="1">
        <v>1.8548799999999999E-8</v>
      </c>
      <c r="D83" s="1">
        <v>0.23327000000000001</v>
      </c>
      <c r="G83" s="1">
        <f t="shared" si="1"/>
        <v>0.88203000000000009</v>
      </c>
      <c r="H83" s="1">
        <v>1.0924699999999999E-3</v>
      </c>
      <c r="J83" s="1">
        <v>0.83303000000000005</v>
      </c>
      <c r="N83" s="1"/>
      <c r="O83" s="1"/>
      <c r="P83" s="1"/>
    </row>
    <row r="84" spans="1:16" x14ac:dyDescent="0.25">
      <c r="A84" s="1">
        <f t="shared" si="2"/>
        <v>0.28326200000000001</v>
      </c>
      <c r="B84" s="1">
        <v>8.3982500000000004E-9</v>
      </c>
      <c r="D84" s="1">
        <v>0.234262</v>
      </c>
      <c r="G84" s="1">
        <f t="shared" si="1"/>
        <v>0.88302100000000006</v>
      </c>
      <c r="H84" s="1">
        <v>1.09508E-3</v>
      </c>
      <c r="J84" s="1">
        <v>0.83402100000000001</v>
      </c>
      <c r="N84" s="1"/>
      <c r="O84" s="1"/>
      <c r="P84" s="1"/>
    </row>
    <row r="85" spans="1:16" x14ac:dyDescent="0.25">
      <c r="A85" s="1">
        <f t="shared" si="2"/>
        <v>0.28426200000000001</v>
      </c>
      <c r="B85" s="1">
        <v>1.41052E-8</v>
      </c>
      <c r="D85" s="1">
        <v>0.235262</v>
      </c>
      <c r="G85" s="1">
        <f t="shared" si="1"/>
        <v>0.884019</v>
      </c>
      <c r="H85" s="1">
        <v>1.09957E-3</v>
      </c>
      <c r="J85" s="1">
        <v>0.83501899999999996</v>
      </c>
      <c r="N85" s="1"/>
      <c r="O85" s="1"/>
      <c r="P85" s="1"/>
    </row>
    <row r="86" spans="1:16" x14ac:dyDescent="0.25">
      <c r="A86" s="1">
        <f t="shared" si="2"/>
        <v>0.28526000000000001</v>
      </c>
      <c r="B86" s="1">
        <v>2.0272199999999999E-8</v>
      </c>
      <c r="D86" s="1">
        <v>0.23626</v>
      </c>
      <c r="G86" s="1">
        <f t="shared" si="1"/>
        <v>0.88501600000000002</v>
      </c>
      <c r="H86" s="1">
        <v>1.10198E-3</v>
      </c>
      <c r="J86" s="1">
        <v>0.83601599999999998</v>
      </c>
      <c r="N86" s="1"/>
      <c r="O86" s="1"/>
      <c r="P86" s="1"/>
    </row>
    <row r="87" spans="1:16" x14ac:dyDescent="0.25">
      <c r="A87" s="1">
        <f t="shared" si="2"/>
        <v>0.28625699999999998</v>
      </c>
      <c r="B87" s="1">
        <v>4.4713800000000003E-9</v>
      </c>
      <c r="D87" s="1">
        <v>0.237257</v>
      </c>
      <c r="G87" s="1">
        <f t="shared" si="1"/>
        <v>0.886019</v>
      </c>
      <c r="H87" s="1">
        <v>1.1061999999999999E-3</v>
      </c>
      <c r="J87" s="1">
        <v>0.83701899999999996</v>
      </c>
      <c r="N87" s="1"/>
      <c r="O87" s="1"/>
      <c r="P87" s="1"/>
    </row>
    <row r="88" spans="1:16" x14ac:dyDescent="0.25">
      <c r="A88" s="1">
        <f t="shared" si="2"/>
        <v>0.28726099999999999</v>
      </c>
      <c r="B88" s="1">
        <v>1.47553E-8</v>
      </c>
      <c r="D88" s="1">
        <v>0.238261</v>
      </c>
      <c r="G88" s="1">
        <f t="shared" si="1"/>
        <v>0.88700900000000005</v>
      </c>
      <c r="H88" s="1">
        <v>1.1098600000000001E-3</v>
      </c>
      <c r="J88" s="1">
        <v>0.838009</v>
      </c>
      <c r="N88" s="1"/>
      <c r="O88" s="1"/>
      <c r="P88" s="1"/>
    </row>
    <row r="89" spans="1:16" x14ac:dyDescent="0.25">
      <c r="A89" s="1">
        <f t="shared" si="2"/>
        <v>0.28826299999999999</v>
      </c>
      <c r="B89" s="1">
        <v>2.4312400000000001E-8</v>
      </c>
      <c r="D89" s="1">
        <v>0.239263</v>
      </c>
      <c r="G89" s="1">
        <f t="shared" si="1"/>
        <v>0.88800900000000005</v>
      </c>
      <c r="H89" s="1">
        <v>1.1151799999999999E-3</v>
      </c>
      <c r="J89" s="1">
        <v>0.839009</v>
      </c>
      <c r="N89" s="1"/>
      <c r="O89" s="1"/>
      <c r="P89" s="1"/>
    </row>
    <row r="90" spans="1:16" x14ac:dyDescent="0.25">
      <c r="A90" s="1">
        <f t="shared" si="2"/>
        <v>0.28926200000000002</v>
      </c>
      <c r="B90" s="1">
        <v>5.1480899999999997E-9</v>
      </c>
      <c r="D90" s="1">
        <v>0.240262</v>
      </c>
      <c r="G90" s="1">
        <f t="shared" si="1"/>
        <v>0.88900500000000005</v>
      </c>
      <c r="H90" s="1">
        <v>1.1178799999999999E-3</v>
      </c>
      <c r="J90" s="1">
        <v>0.840005</v>
      </c>
      <c r="N90" s="1"/>
      <c r="O90" s="1"/>
      <c r="P90" s="1"/>
    </row>
    <row r="91" spans="1:16" x14ac:dyDescent="0.25">
      <c r="A91" s="1">
        <f t="shared" si="2"/>
        <v>0.29026299999999999</v>
      </c>
      <c r="B91" s="1">
        <v>-6.5925500000000004E-9</v>
      </c>
      <c r="D91" s="1">
        <v>0.24126300000000001</v>
      </c>
      <c r="G91" s="1">
        <f t="shared" si="1"/>
        <v>0.89001200000000003</v>
      </c>
      <c r="H91" s="1">
        <v>1.1243500000000001E-3</v>
      </c>
      <c r="J91" s="1">
        <v>0.84101199999999998</v>
      </c>
      <c r="N91" s="1"/>
      <c r="O91" s="1"/>
      <c r="P91" s="1"/>
    </row>
    <row r="92" spans="1:16" x14ac:dyDescent="0.25">
      <c r="A92" s="1">
        <f t="shared" si="2"/>
        <v>0.29126200000000002</v>
      </c>
      <c r="B92" s="1">
        <v>1.12784E-8</v>
      </c>
      <c r="D92" s="1">
        <v>0.24226200000000001</v>
      </c>
      <c r="G92" s="1">
        <f t="shared" si="1"/>
        <v>0.89101200000000003</v>
      </c>
      <c r="H92" s="1">
        <v>1.12816E-3</v>
      </c>
      <c r="J92" s="1">
        <v>0.84201199999999998</v>
      </c>
      <c r="N92" s="1"/>
      <c r="O92" s="1"/>
      <c r="P92" s="1"/>
    </row>
    <row r="93" spans="1:16" x14ac:dyDescent="0.25">
      <c r="A93" s="1">
        <f t="shared" si="2"/>
        <v>0.29226600000000003</v>
      </c>
      <c r="B93" s="1">
        <v>2.95661E-8</v>
      </c>
      <c r="D93" s="1">
        <v>0.24326600000000001</v>
      </c>
      <c r="G93" s="1">
        <f t="shared" si="1"/>
        <v>0.892015</v>
      </c>
      <c r="H93" s="1">
        <v>1.1299999999999999E-3</v>
      </c>
      <c r="J93" s="1">
        <v>0.84301499999999996</v>
      </c>
      <c r="N93" s="1"/>
      <c r="O93" s="1"/>
      <c r="P93" s="1"/>
    </row>
    <row r="94" spans="1:16" x14ac:dyDescent="0.25">
      <c r="A94" s="1">
        <f t="shared" si="2"/>
        <v>0.293265</v>
      </c>
      <c r="B94" s="1">
        <v>2.7262599999999999E-8</v>
      </c>
      <c r="D94" s="1">
        <v>0.24426500000000001</v>
      </c>
      <c r="G94" s="1">
        <f t="shared" si="1"/>
        <v>0.89301200000000003</v>
      </c>
      <c r="H94" s="1">
        <v>1.1353699999999999E-3</v>
      </c>
      <c r="J94" s="1">
        <v>0.84401199999999998</v>
      </c>
      <c r="N94" s="1"/>
      <c r="O94" s="1"/>
      <c r="P94" s="1"/>
    </row>
    <row r="95" spans="1:16" x14ac:dyDescent="0.25">
      <c r="A95" s="1">
        <f t="shared" si="2"/>
        <v>0.29426800000000003</v>
      </c>
      <c r="B95" s="1">
        <v>3.2022900000000003E-8</v>
      </c>
      <c r="D95" s="1">
        <v>0.24526800000000001</v>
      </c>
      <c r="G95" s="1">
        <f t="shared" si="1"/>
        <v>0.89401200000000003</v>
      </c>
      <c r="H95" s="1">
        <v>1.1370799999999999E-3</v>
      </c>
      <c r="J95" s="1">
        <v>0.84501199999999999</v>
      </c>
      <c r="N95" s="1"/>
      <c r="O95" s="1"/>
      <c r="P95" s="1"/>
    </row>
    <row r="96" spans="1:16" x14ac:dyDescent="0.25">
      <c r="A96" s="1">
        <f t="shared" si="2"/>
        <v>0.29526600000000003</v>
      </c>
      <c r="B96" s="1">
        <v>2.4912800000000001E-9</v>
      </c>
      <c r="D96" s="1">
        <v>0.24626600000000001</v>
      </c>
      <c r="G96" s="1">
        <f t="shared" si="1"/>
        <v>0.89501300000000006</v>
      </c>
      <c r="H96" s="1">
        <v>1.14174E-3</v>
      </c>
      <c r="J96" s="1">
        <v>0.84601300000000001</v>
      </c>
      <c r="N96" s="1"/>
      <c r="O96" s="1"/>
      <c r="P96" s="1"/>
    </row>
    <row r="97" spans="1:16" x14ac:dyDescent="0.25">
      <c r="A97" s="1">
        <f t="shared" si="2"/>
        <v>0.29626000000000002</v>
      </c>
      <c r="B97" s="1">
        <v>3.6436399999999998E-8</v>
      </c>
      <c r="D97" s="1">
        <v>0.24726000000000001</v>
      </c>
      <c r="G97" s="1">
        <f t="shared" si="1"/>
        <v>0.89601700000000006</v>
      </c>
      <c r="H97" s="1">
        <v>1.1452400000000001E-3</v>
      </c>
      <c r="J97" s="1">
        <v>0.84701700000000002</v>
      </c>
      <c r="N97" s="1"/>
      <c r="O97" s="1"/>
      <c r="P97" s="1"/>
    </row>
    <row r="98" spans="1:16" x14ac:dyDescent="0.25">
      <c r="A98" s="1">
        <f t="shared" si="2"/>
        <v>0.29725800000000002</v>
      </c>
      <c r="B98" s="1">
        <v>1.35919E-8</v>
      </c>
      <c r="D98" s="1">
        <v>0.24825800000000001</v>
      </c>
      <c r="G98" s="1">
        <f t="shared" si="1"/>
        <v>0.89701800000000009</v>
      </c>
      <c r="H98" s="1">
        <v>1.1528599999999999E-3</v>
      </c>
      <c r="J98" s="1">
        <v>0.84801800000000005</v>
      </c>
      <c r="N98" s="1"/>
      <c r="O98" s="1"/>
      <c r="P98" s="1"/>
    </row>
    <row r="99" spans="1:16" x14ac:dyDescent="0.25">
      <c r="A99" s="1">
        <f t="shared" si="2"/>
        <v>0.298263</v>
      </c>
      <c r="B99" s="1">
        <v>2.0685599999999999E-8</v>
      </c>
      <c r="D99" s="1">
        <v>0.24926300000000001</v>
      </c>
      <c r="G99" s="1">
        <f t="shared" si="1"/>
        <v>0.89802500000000007</v>
      </c>
      <c r="H99" s="1">
        <v>1.15307E-3</v>
      </c>
      <c r="J99" s="1">
        <v>0.84902500000000003</v>
      </c>
      <c r="N99" s="1"/>
      <c r="O99" s="1"/>
      <c r="P99" s="1"/>
    </row>
    <row r="100" spans="1:16" x14ac:dyDescent="0.25">
      <c r="A100" s="1">
        <f t="shared" si="2"/>
        <v>0.299261</v>
      </c>
      <c r="B100" s="1">
        <v>3.2516200000000002E-8</v>
      </c>
      <c r="D100" s="1">
        <v>0.25026100000000001</v>
      </c>
      <c r="G100" s="1">
        <f t="shared" si="1"/>
        <v>0.89901600000000004</v>
      </c>
      <c r="H100" s="1">
        <v>1.15434E-3</v>
      </c>
      <c r="J100" s="1">
        <v>0.85001599999999999</v>
      </c>
      <c r="N100" s="1"/>
      <c r="O100" s="1"/>
      <c r="P100" s="1"/>
    </row>
    <row r="101" spans="1:16" x14ac:dyDescent="0.25">
      <c r="A101" s="1">
        <f t="shared" si="2"/>
        <v>0.30025399999999997</v>
      </c>
      <c r="B101" s="1">
        <v>3.1052800000000003E-8</v>
      </c>
      <c r="D101" s="1">
        <v>0.25125399999999998</v>
      </c>
      <c r="N101" s="1"/>
      <c r="O101" s="1"/>
      <c r="P101" s="1"/>
    </row>
    <row r="102" spans="1:16" x14ac:dyDescent="0.25">
      <c r="A102" s="1">
        <f t="shared" si="2"/>
        <v>0.301255</v>
      </c>
      <c r="B102" s="1">
        <v>6.7444799999999995E-8</v>
      </c>
      <c r="D102" s="1">
        <v>0.25225500000000001</v>
      </c>
      <c r="N102" s="1"/>
      <c r="O102" s="1"/>
      <c r="P102" s="1"/>
    </row>
    <row r="103" spans="1:16" x14ac:dyDescent="0.25">
      <c r="A103" s="1">
        <f t="shared" si="2"/>
        <v>0.30225599999999997</v>
      </c>
      <c r="B103" s="1">
        <v>3.7056499999999998E-8</v>
      </c>
      <c r="D103" s="1">
        <v>0.25325599999999998</v>
      </c>
      <c r="N103" s="1"/>
      <c r="O103" s="1"/>
      <c r="P103" s="1"/>
    </row>
    <row r="104" spans="1:16" x14ac:dyDescent="0.25">
      <c r="A104" s="1">
        <f t="shared" si="2"/>
        <v>0.30325799999999997</v>
      </c>
      <c r="B104" s="1">
        <v>4.0206600000000002E-8</v>
      </c>
      <c r="D104" s="1">
        <v>0.25425799999999998</v>
      </c>
      <c r="N104" s="1"/>
      <c r="O104" s="1"/>
      <c r="P104" s="1"/>
    </row>
    <row r="105" spans="1:16" x14ac:dyDescent="0.25">
      <c r="A105" s="1">
        <f t="shared" si="2"/>
        <v>0.304255</v>
      </c>
      <c r="B105" s="1">
        <v>1.7472100000000001E-8</v>
      </c>
      <c r="D105" s="1">
        <v>0.25525500000000001</v>
      </c>
      <c r="N105" s="1"/>
      <c r="O105" s="1"/>
      <c r="P105" s="1"/>
    </row>
    <row r="106" spans="1:16" x14ac:dyDescent="0.25">
      <c r="A106" s="1">
        <f t="shared" si="2"/>
        <v>0.30525199999999997</v>
      </c>
      <c r="B106" s="1">
        <v>4.8747500000000004E-9</v>
      </c>
      <c r="D106" s="1">
        <v>0.25625199999999998</v>
      </c>
      <c r="N106" s="1"/>
      <c r="O106" s="1"/>
      <c r="P106" s="1"/>
    </row>
    <row r="107" spans="1:16" x14ac:dyDescent="0.25">
      <c r="A107" s="1">
        <f t="shared" si="2"/>
        <v>0.306251</v>
      </c>
      <c r="B107" s="1">
        <v>3.8543200000000001E-8</v>
      </c>
      <c r="D107" s="1">
        <v>0.25725100000000001</v>
      </c>
      <c r="N107" s="1"/>
      <c r="O107" s="1"/>
      <c r="P107" s="1"/>
    </row>
    <row r="108" spans="1:16" x14ac:dyDescent="0.25">
      <c r="A108" s="1">
        <f t="shared" si="2"/>
        <v>0.30725799999999998</v>
      </c>
      <c r="B108" s="1">
        <v>6.9414899999999998E-8</v>
      </c>
      <c r="D108" s="1">
        <v>0.25825799999999999</v>
      </c>
      <c r="N108" s="1"/>
      <c r="O108" s="1"/>
      <c r="P108" s="1"/>
    </row>
    <row r="109" spans="1:16" x14ac:dyDescent="0.25">
      <c r="A109" s="1">
        <f t="shared" si="2"/>
        <v>0.308257</v>
      </c>
      <c r="B109" s="1">
        <v>5.9367700000000003E-8</v>
      </c>
      <c r="D109" s="1">
        <v>0.25925700000000002</v>
      </c>
      <c r="N109" s="1"/>
      <c r="O109" s="1"/>
      <c r="P109" s="1"/>
    </row>
    <row r="110" spans="1:16" x14ac:dyDescent="0.25">
      <c r="A110" s="1">
        <f t="shared" si="2"/>
        <v>0.30925199999999997</v>
      </c>
      <c r="B110" s="1">
        <v>3.3756299999999998E-8</v>
      </c>
      <c r="D110" s="1">
        <v>0.26025199999999998</v>
      </c>
      <c r="N110" s="1"/>
      <c r="O110" s="1"/>
      <c r="P110" s="1"/>
    </row>
    <row r="111" spans="1:16" x14ac:dyDescent="0.25">
      <c r="A111" s="1">
        <f t="shared" si="2"/>
        <v>0.310255</v>
      </c>
      <c r="B111" s="1">
        <v>3.69131E-8</v>
      </c>
      <c r="D111" s="1">
        <v>0.26125500000000001</v>
      </c>
      <c r="N111" s="1"/>
      <c r="O111" s="1"/>
      <c r="P111" s="1"/>
    </row>
    <row r="112" spans="1:16" x14ac:dyDescent="0.25">
      <c r="A112" s="1">
        <f t="shared" si="2"/>
        <v>0.31125999999999998</v>
      </c>
      <c r="B112" s="1">
        <v>5.3474E-8</v>
      </c>
      <c r="D112" s="1">
        <v>0.26225999999999999</v>
      </c>
      <c r="N112" s="1"/>
      <c r="O112" s="1"/>
      <c r="P112" s="1"/>
    </row>
    <row r="113" spans="1:16" x14ac:dyDescent="0.25">
      <c r="A113" s="1">
        <f t="shared" si="2"/>
        <v>0.31224999999999997</v>
      </c>
      <c r="B113" s="1">
        <v>4.7983699999999998E-8</v>
      </c>
      <c r="D113" s="1">
        <v>0.26324999999999998</v>
      </c>
      <c r="N113" s="1"/>
      <c r="O113" s="1"/>
      <c r="P113" s="1"/>
    </row>
    <row r="114" spans="1:16" x14ac:dyDescent="0.25">
      <c r="A114" s="1">
        <f t="shared" si="2"/>
        <v>0.313253</v>
      </c>
      <c r="B114" s="1">
        <v>6.8134799999999997E-8</v>
      </c>
      <c r="D114" s="1">
        <v>0.26425300000000002</v>
      </c>
      <c r="N114" s="1"/>
      <c r="O114" s="1"/>
      <c r="P114" s="1"/>
    </row>
    <row r="115" spans="1:16" x14ac:dyDescent="0.25">
      <c r="A115" s="1">
        <f t="shared" si="2"/>
        <v>0.31425500000000001</v>
      </c>
      <c r="B115" s="1">
        <v>2.7235900000000001E-8</v>
      </c>
      <c r="D115" s="1">
        <v>0.26525500000000002</v>
      </c>
      <c r="N115" s="1"/>
      <c r="O115" s="1"/>
      <c r="P115" s="1"/>
    </row>
    <row r="116" spans="1:16" x14ac:dyDescent="0.25">
      <c r="A116" s="1">
        <f t="shared" si="2"/>
        <v>0.31524999999999997</v>
      </c>
      <c r="B116" s="1">
        <v>6.2177800000000005E-8</v>
      </c>
      <c r="D116" s="1">
        <v>0.26624999999999999</v>
      </c>
      <c r="N116" s="1"/>
      <c r="O116" s="1"/>
      <c r="P116" s="1"/>
    </row>
    <row r="117" spans="1:16" x14ac:dyDescent="0.25">
      <c r="A117" s="1">
        <f t="shared" si="2"/>
        <v>0.31634000000000001</v>
      </c>
      <c r="B117" s="1">
        <v>6.9808199999999996E-8</v>
      </c>
      <c r="D117" s="1">
        <v>0.26734000000000002</v>
      </c>
      <c r="N117" s="1"/>
      <c r="O117" s="1"/>
      <c r="P117" s="1"/>
    </row>
    <row r="118" spans="1:16" x14ac:dyDescent="0.25">
      <c r="A118" s="1">
        <f t="shared" si="2"/>
        <v>0.31734099999999998</v>
      </c>
      <c r="B118" s="1">
        <v>5.0857200000000001E-8</v>
      </c>
      <c r="D118" s="1">
        <v>0.268341</v>
      </c>
      <c r="N118" s="1"/>
      <c r="O118" s="1"/>
      <c r="P118" s="1"/>
    </row>
    <row r="119" spans="1:16" x14ac:dyDescent="0.25">
      <c r="A119" s="1">
        <f t="shared" si="2"/>
        <v>0.31833800000000001</v>
      </c>
      <c r="B119" s="1">
        <v>4.2636800000000002E-8</v>
      </c>
      <c r="D119" s="1">
        <v>0.26933800000000002</v>
      </c>
      <c r="N119" s="1"/>
      <c r="O119" s="1"/>
      <c r="P119" s="1"/>
    </row>
    <row r="120" spans="1:16" x14ac:dyDescent="0.25">
      <c r="A120" s="1">
        <f t="shared" si="2"/>
        <v>0.31933800000000001</v>
      </c>
      <c r="B120" s="1">
        <v>6.3961300000000002E-8</v>
      </c>
      <c r="D120" s="1">
        <v>0.27033800000000002</v>
      </c>
      <c r="N120" s="1"/>
      <c r="O120" s="1"/>
      <c r="P120" s="1"/>
    </row>
    <row r="121" spans="1:16" x14ac:dyDescent="0.25">
      <c r="A121" s="1">
        <f t="shared" si="2"/>
        <v>0.32034000000000001</v>
      </c>
      <c r="B121" s="1">
        <v>7.9785400000000005E-8</v>
      </c>
      <c r="D121" s="1">
        <v>0.27134000000000003</v>
      </c>
      <c r="N121" s="1"/>
      <c r="O121" s="1"/>
      <c r="P121" s="1"/>
    </row>
    <row r="122" spans="1:16" x14ac:dyDescent="0.25">
      <c r="A122" s="1">
        <f t="shared" si="2"/>
        <v>0.32133699999999998</v>
      </c>
      <c r="B122" s="1">
        <v>8.0265499999999998E-8</v>
      </c>
      <c r="D122" s="1">
        <v>0.272337</v>
      </c>
      <c r="N122" s="1"/>
      <c r="O122" s="1"/>
      <c r="P122" s="1"/>
    </row>
    <row r="123" spans="1:16" x14ac:dyDescent="0.25">
      <c r="A123" s="1">
        <f t="shared" si="2"/>
        <v>0.32233499999999998</v>
      </c>
      <c r="B123" s="1">
        <v>8.3762299999999996E-8</v>
      </c>
      <c r="D123" s="1">
        <v>0.27333499999999999</v>
      </c>
      <c r="N123" s="1"/>
      <c r="O123" s="1"/>
      <c r="P123" s="1"/>
    </row>
    <row r="124" spans="1:16" x14ac:dyDescent="0.25">
      <c r="A124" s="1">
        <f t="shared" si="2"/>
        <v>0.32333299999999998</v>
      </c>
      <c r="B124" s="1">
        <v>9.0465999999999998E-8</v>
      </c>
      <c r="D124" s="1">
        <v>0.27433299999999999</v>
      </c>
      <c r="N124" s="1"/>
      <c r="O124" s="1"/>
      <c r="P124" s="1"/>
    </row>
    <row r="125" spans="1:16" x14ac:dyDescent="0.25">
      <c r="A125" s="1">
        <f t="shared" si="2"/>
        <v>0.32433400000000001</v>
      </c>
      <c r="B125" s="1">
        <v>9.9636499999999994E-8</v>
      </c>
      <c r="D125" s="1">
        <v>0.27533400000000002</v>
      </c>
      <c r="N125" s="1"/>
      <c r="O125" s="1"/>
      <c r="P125" s="1"/>
    </row>
    <row r="126" spans="1:16" x14ac:dyDescent="0.25">
      <c r="A126" s="1">
        <f t="shared" si="2"/>
        <v>0.32534199999999996</v>
      </c>
      <c r="B126" s="1">
        <v>1.08697E-7</v>
      </c>
      <c r="D126" s="1">
        <v>0.27634199999999998</v>
      </c>
      <c r="N126" s="1"/>
      <c r="O126" s="1"/>
      <c r="P126" s="1"/>
    </row>
    <row r="127" spans="1:16" x14ac:dyDescent="0.25">
      <c r="A127" s="1">
        <f t="shared" si="2"/>
        <v>0.326345</v>
      </c>
      <c r="B127" s="1">
        <v>1.0675E-7</v>
      </c>
      <c r="D127" s="1">
        <v>0.27734500000000001</v>
      </c>
      <c r="N127" s="1"/>
      <c r="O127" s="1"/>
      <c r="P127" s="1"/>
    </row>
    <row r="128" spans="1:16" x14ac:dyDescent="0.25">
      <c r="A128" s="1">
        <f t="shared" si="2"/>
        <v>0.32733299999999999</v>
      </c>
      <c r="B128" s="1">
        <v>7.2871700000000003E-8</v>
      </c>
      <c r="D128" s="1">
        <v>0.278333</v>
      </c>
      <c r="N128" s="1"/>
      <c r="O128" s="1"/>
      <c r="P128" s="1"/>
    </row>
    <row r="129" spans="1:16" x14ac:dyDescent="0.25">
      <c r="A129" s="1">
        <f t="shared" si="2"/>
        <v>0.32833099999999998</v>
      </c>
      <c r="B129" s="1">
        <v>8.3718999999999997E-8</v>
      </c>
      <c r="D129" s="1">
        <v>0.279331</v>
      </c>
      <c r="N129" s="1"/>
      <c r="O129" s="1"/>
      <c r="P129" s="1"/>
    </row>
    <row r="130" spans="1:16" x14ac:dyDescent="0.25">
      <c r="A130" s="1">
        <f t="shared" ref="A130:A193" si="3">D130+0.049</f>
        <v>0.32933699999999999</v>
      </c>
      <c r="B130" s="1">
        <v>9.1286100000000006E-8</v>
      </c>
      <c r="D130" s="1">
        <v>0.280337</v>
      </c>
      <c r="N130" s="1"/>
      <c r="O130" s="1"/>
      <c r="P130" s="1"/>
    </row>
    <row r="131" spans="1:16" x14ac:dyDescent="0.25">
      <c r="A131" s="1">
        <f t="shared" si="3"/>
        <v>0.33033699999999999</v>
      </c>
      <c r="B131" s="1">
        <v>6.9711600000000001E-8</v>
      </c>
      <c r="D131" s="1">
        <v>0.281337</v>
      </c>
      <c r="N131" s="1"/>
      <c r="O131" s="1"/>
      <c r="P131" s="1"/>
    </row>
    <row r="132" spans="1:16" x14ac:dyDescent="0.25">
      <c r="A132" s="1">
        <f t="shared" si="3"/>
        <v>0.33133599999999996</v>
      </c>
      <c r="B132" s="1">
        <v>1.1082999999999999E-7</v>
      </c>
      <c r="D132" s="1">
        <v>0.28233599999999998</v>
      </c>
      <c r="N132" s="1"/>
      <c r="O132" s="1"/>
      <c r="P132" s="1"/>
    </row>
    <row r="133" spans="1:16" x14ac:dyDescent="0.25">
      <c r="A133" s="1">
        <f t="shared" si="3"/>
        <v>0.33233699999999999</v>
      </c>
      <c r="B133" s="1">
        <v>1.0464300000000001E-7</v>
      </c>
      <c r="D133" s="1">
        <v>0.28333700000000001</v>
      </c>
      <c r="N133" s="1"/>
      <c r="O133" s="1"/>
      <c r="P133" s="1"/>
    </row>
    <row r="134" spans="1:16" x14ac:dyDescent="0.25">
      <c r="A134" s="1">
        <f t="shared" si="3"/>
        <v>0.33334599999999998</v>
      </c>
      <c r="B134" s="1">
        <v>1.0895000000000001E-7</v>
      </c>
      <c r="D134" s="1">
        <v>0.28434599999999999</v>
      </c>
      <c r="N134" s="1"/>
      <c r="O134" s="1"/>
      <c r="P134" s="1"/>
    </row>
    <row r="135" spans="1:16" x14ac:dyDescent="0.25">
      <c r="A135" s="1">
        <f t="shared" si="3"/>
        <v>0.33433999999999997</v>
      </c>
      <c r="B135" s="1">
        <v>9.0259300000000004E-8</v>
      </c>
      <c r="D135" s="1">
        <v>0.28533999999999998</v>
      </c>
      <c r="N135" s="1"/>
      <c r="O135" s="1"/>
      <c r="P135" s="1"/>
    </row>
    <row r="136" spans="1:16" x14ac:dyDescent="0.25">
      <c r="A136" s="1">
        <f t="shared" si="3"/>
        <v>0.335339</v>
      </c>
      <c r="B136" s="1">
        <v>7.2911699999999995E-8</v>
      </c>
      <c r="D136" s="1">
        <v>0.28633900000000001</v>
      </c>
      <c r="N136" s="1"/>
      <c r="O136" s="1"/>
      <c r="P136" s="1"/>
    </row>
    <row r="137" spans="1:16" x14ac:dyDescent="0.25">
      <c r="A137" s="1">
        <f t="shared" si="3"/>
        <v>0.33633599999999997</v>
      </c>
      <c r="B137" s="1">
        <v>6.9708200000000002E-8</v>
      </c>
      <c r="D137" s="1">
        <v>0.28733599999999998</v>
      </c>
      <c r="N137" s="1"/>
      <c r="O137" s="1"/>
      <c r="P137" s="1"/>
    </row>
    <row r="138" spans="1:16" x14ac:dyDescent="0.25">
      <c r="A138" s="1">
        <f t="shared" si="3"/>
        <v>0.33733099999999999</v>
      </c>
      <c r="B138" s="1">
        <v>5.9097700000000001E-8</v>
      </c>
      <c r="D138" s="1">
        <v>0.288331</v>
      </c>
      <c r="N138" s="1"/>
      <c r="O138" s="1"/>
      <c r="P138" s="1"/>
    </row>
    <row r="139" spans="1:16" x14ac:dyDescent="0.25">
      <c r="A139" s="1">
        <f t="shared" si="3"/>
        <v>0.33833799999999997</v>
      </c>
      <c r="B139" s="1">
        <v>7.65019E-8</v>
      </c>
      <c r="D139" s="1">
        <v>0.28933799999999998</v>
      </c>
      <c r="N139" s="1"/>
      <c r="O139" s="1"/>
      <c r="P139" s="1"/>
    </row>
    <row r="140" spans="1:16" x14ac:dyDescent="0.25">
      <c r="A140" s="1">
        <f t="shared" si="3"/>
        <v>0.33934300000000001</v>
      </c>
      <c r="B140" s="1">
        <v>7.1708299999999999E-8</v>
      </c>
      <c r="D140" s="1">
        <v>0.29034300000000002</v>
      </c>
      <c r="N140" s="1"/>
      <c r="O140" s="1"/>
      <c r="P140" s="1"/>
    </row>
    <row r="141" spans="1:16" x14ac:dyDescent="0.25">
      <c r="A141" s="1">
        <f t="shared" si="3"/>
        <v>0.340339</v>
      </c>
      <c r="B141" s="1">
        <v>8.0012099999999994E-8</v>
      </c>
      <c r="D141" s="1">
        <v>0.29133900000000001</v>
      </c>
      <c r="N141" s="1"/>
      <c r="O141" s="1"/>
      <c r="P141" s="1"/>
    </row>
    <row r="142" spans="1:16" x14ac:dyDescent="0.25">
      <c r="A142" s="1">
        <f t="shared" si="3"/>
        <v>0.341335</v>
      </c>
      <c r="B142" s="1">
        <v>9.7129699999999994E-8</v>
      </c>
      <c r="D142" s="1">
        <v>0.29233500000000001</v>
      </c>
      <c r="N142" s="1"/>
      <c r="O142" s="1"/>
      <c r="P142" s="1"/>
    </row>
    <row r="143" spans="1:16" x14ac:dyDescent="0.25">
      <c r="A143" s="1">
        <f t="shared" si="3"/>
        <v>0.342331</v>
      </c>
      <c r="B143" s="1">
        <v>8.8445900000000005E-8</v>
      </c>
      <c r="D143" s="1">
        <v>0.29333100000000001</v>
      </c>
      <c r="N143" s="1"/>
      <c r="O143" s="1"/>
      <c r="P143" s="1"/>
    </row>
    <row r="144" spans="1:16" x14ac:dyDescent="0.25">
      <c r="A144" s="1">
        <f t="shared" si="3"/>
        <v>0.34332999999999997</v>
      </c>
      <c r="B144" s="1">
        <v>1.05657E-7</v>
      </c>
      <c r="D144" s="1">
        <v>0.29432999999999998</v>
      </c>
      <c r="N144" s="1"/>
      <c r="O144" s="1"/>
      <c r="P144" s="1"/>
    </row>
    <row r="145" spans="1:16" x14ac:dyDescent="0.25">
      <c r="A145" s="1">
        <f t="shared" si="3"/>
        <v>0.34432999999999997</v>
      </c>
      <c r="B145" s="1">
        <v>1.2307800000000001E-7</v>
      </c>
      <c r="D145" s="1">
        <v>0.29532999999999998</v>
      </c>
      <c r="N145" s="1"/>
      <c r="O145" s="1"/>
      <c r="P145" s="1"/>
    </row>
    <row r="146" spans="1:16" x14ac:dyDescent="0.25">
      <c r="A146" s="1">
        <f t="shared" si="3"/>
        <v>0.34532199999999996</v>
      </c>
      <c r="B146" s="1">
        <v>1.40975E-7</v>
      </c>
      <c r="D146" s="1">
        <v>0.29632199999999997</v>
      </c>
      <c r="N146" s="1"/>
      <c r="O146" s="1"/>
      <c r="P146" s="1"/>
    </row>
    <row r="147" spans="1:16" x14ac:dyDescent="0.25">
      <c r="A147" s="1">
        <f t="shared" si="3"/>
        <v>0.34631699999999999</v>
      </c>
      <c r="B147" s="1">
        <v>1.02293E-7</v>
      </c>
      <c r="D147" s="1">
        <v>0.297317</v>
      </c>
      <c r="N147" s="1"/>
      <c r="O147" s="1"/>
      <c r="P147" s="1"/>
    </row>
    <row r="148" spans="1:16" x14ac:dyDescent="0.25">
      <c r="A148" s="1">
        <f t="shared" si="3"/>
        <v>0.34731400000000001</v>
      </c>
      <c r="B148" s="1">
        <v>7.5968600000000002E-8</v>
      </c>
      <c r="D148" s="1">
        <v>0.29831400000000002</v>
      </c>
      <c r="N148" s="1"/>
      <c r="O148" s="1"/>
      <c r="P148" s="1"/>
    </row>
    <row r="149" spans="1:16" x14ac:dyDescent="0.25">
      <c r="A149" s="1">
        <f t="shared" si="3"/>
        <v>0.34831899999999999</v>
      </c>
      <c r="B149" s="1">
        <v>7.2808399999999994E-8</v>
      </c>
      <c r="D149" s="1">
        <v>0.299319</v>
      </c>
      <c r="N149" s="1"/>
      <c r="O149" s="1"/>
      <c r="P149" s="1"/>
    </row>
    <row r="150" spans="1:16" x14ac:dyDescent="0.25">
      <c r="A150" s="1">
        <f t="shared" si="3"/>
        <v>0.34931799999999996</v>
      </c>
      <c r="B150" s="1">
        <v>5.9260999999999997E-8</v>
      </c>
      <c r="D150" s="1">
        <v>0.30031799999999997</v>
      </c>
      <c r="N150" s="1"/>
      <c r="O150" s="1"/>
      <c r="P150" s="1"/>
    </row>
    <row r="151" spans="1:16" x14ac:dyDescent="0.25">
      <c r="A151" s="1">
        <f t="shared" si="3"/>
        <v>0.35030800000000001</v>
      </c>
      <c r="B151" s="1">
        <v>4.4470199999999998E-8</v>
      </c>
      <c r="D151" s="1">
        <v>0.30130800000000002</v>
      </c>
      <c r="N151" s="1"/>
      <c r="O151" s="1"/>
      <c r="P151" s="1"/>
    </row>
    <row r="152" spans="1:16" x14ac:dyDescent="0.25">
      <c r="A152" s="1">
        <f t="shared" si="3"/>
        <v>0.35130600000000001</v>
      </c>
      <c r="B152" s="1">
        <v>5.0003799999999998E-8</v>
      </c>
      <c r="D152" s="1">
        <v>0.30230600000000002</v>
      </c>
      <c r="N152" s="1"/>
      <c r="O152" s="1"/>
      <c r="P152" s="1"/>
    </row>
    <row r="153" spans="1:16" x14ac:dyDescent="0.25">
      <c r="A153" s="1">
        <f t="shared" si="3"/>
        <v>0.35230800000000001</v>
      </c>
      <c r="B153" s="1">
        <v>6.3037900000000006E-8</v>
      </c>
      <c r="D153" s="1">
        <v>0.30330800000000002</v>
      </c>
      <c r="N153" s="1"/>
      <c r="O153" s="1"/>
      <c r="P153" s="1"/>
    </row>
    <row r="154" spans="1:16" x14ac:dyDescent="0.25">
      <c r="A154" s="1">
        <f t="shared" si="3"/>
        <v>0.35331799999999997</v>
      </c>
      <c r="B154" s="1">
        <v>5.8207599999999999E-8</v>
      </c>
      <c r="D154" s="1">
        <v>0.30431799999999998</v>
      </c>
      <c r="N154" s="1"/>
      <c r="O154" s="1"/>
      <c r="P154" s="1"/>
    </row>
    <row r="155" spans="1:16" x14ac:dyDescent="0.25">
      <c r="A155" s="1">
        <f t="shared" si="3"/>
        <v>0.35432399999999997</v>
      </c>
      <c r="B155" s="1">
        <v>8.5145699999999997E-8</v>
      </c>
      <c r="D155" s="1">
        <v>0.30532399999999998</v>
      </c>
      <c r="N155" s="1"/>
      <c r="O155" s="1"/>
      <c r="P155" s="1"/>
    </row>
    <row r="156" spans="1:16" x14ac:dyDescent="0.25">
      <c r="A156" s="1">
        <f t="shared" si="3"/>
        <v>0.35531399999999996</v>
      </c>
      <c r="B156" s="1">
        <v>7.4335199999999995E-8</v>
      </c>
      <c r="D156" s="1">
        <v>0.30631399999999998</v>
      </c>
      <c r="N156" s="1"/>
      <c r="O156" s="1"/>
      <c r="P156" s="1"/>
    </row>
    <row r="157" spans="1:16" x14ac:dyDescent="0.25">
      <c r="A157" s="1">
        <f t="shared" si="3"/>
        <v>0.35631499999999999</v>
      </c>
      <c r="B157" s="1">
        <v>7.7478699999999999E-8</v>
      </c>
      <c r="D157" s="1">
        <v>0.307315</v>
      </c>
      <c r="N157" s="1"/>
      <c r="O157" s="1"/>
      <c r="P157" s="1"/>
    </row>
    <row r="158" spans="1:16" x14ac:dyDescent="0.25">
      <c r="A158" s="1">
        <f t="shared" si="3"/>
        <v>0.35732399999999997</v>
      </c>
      <c r="B158" s="1">
        <v>8.1785599999999994E-8</v>
      </c>
      <c r="D158" s="1">
        <v>0.30832399999999999</v>
      </c>
      <c r="N158" s="1"/>
      <c r="O158" s="1"/>
      <c r="P158" s="1"/>
    </row>
    <row r="159" spans="1:16" x14ac:dyDescent="0.25">
      <c r="A159" s="1">
        <f t="shared" si="3"/>
        <v>0.35832599999999998</v>
      </c>
      <c r="B159" s="1">
        <v>6.8718200000000005E-8</v>
      </c>
      <c r="D159" s="1">
        <v>0.30932599999999999</v>
      </c>
      <c r="N159" s="1"/>
      <c r="O159" s="1"/>
      <c r="P159" s="1"/>
    </row>
    <row r="160" spans="1:16" x14ac:dyDescent="0.25">
      <c r="A160" s="1">
        <f t="shared" si="3"/>
        <v>0.35933199999999998</v>
      </c>
      <c r="B160" s="1">
        <v>6.9081499999999996E-8</v>
      </c>
      <c r="D160" s="1">
        <v>0.310332</v>
      </c>
      <c r="N160" s="1"/>
      <c r="O160" s="1"/>
      <c r="P160" s="1"/>
    </row>
    <row r="161" spans="1:16" x14ac:dyDescent="0.25">
      <c r="A161" s="1">
        <f t="shared" si="3"/>
        <v>0.36034099999999997</v>
      </c>
      <c r="B161" s="1">
        <v>1.02617E-7</v>
      </c>
      <c r="D161" s="1">
        <v>0.31134099999999998</v>
      </c>
      <c r="N161" s="1"/>
      <c r="O161" s="1"/>
      <c r="P161" s="1"/>
    </row>
    <row r="162" spans="1:16" x14ac:dyDescent="0.25">
      <c r="A162" s="1">
        <f t="shared" si="3"/>
        <v>0.36133399999999999</v>
      </c>
      <c r="B162" s="1">
        <v>7.9852099999999998E-8</v>
      </c>
      <c r="D162" s="1">
        <v>0.312334</v>
      </c>
      <c r="N162" s="1"/>
      <c r="O162" s="1"/>
      <c r="P162" s="1"/>
    </row>
    <row r="163" spans="1:16" x14ac:dyDescent="0.25">
      <c r="A163" s="1">
        <f t="shared" si="3"/>
        <v>0.36233399999999999</v>
      </c>
      <c r="B163" s="1">
        <v>7.52152E-8</v>
      </c>
      <c r="D163" s="1">
        <v>0.313334</v>
      </c>
      <c r="N163" s="1"/>
      <c r="O163" s="1"/>
      <c r="P163" s="1"/>
    </row>
    <row r="164" spans="1:16" x14ac:dyDescent="0.25">
      <c r="A164" s="1">
        <f t="shared" si="3"/>
        <v>0.36333899999999997</v>
      </c>
      <c r="B164" s="1">
        <v>7.5988599999999998E-8</v>
      </c>
      <c r="D164" s="1">
        <v>0.31433899999999998</v>
      </c>
      <c r="N164" s="1"/>
      <c r="O164" s="1"/>
      <c r="P164" s="1"/>
    </row>
    <row r="165" spans="1:16" x14ac:dyDescent="0.25">
      <c r="A165" s="1">
        <f t="shared" si="3"/>
        <v>0.36434</v>
      </c>
      <c r="B165" s="1">
        <v>9.3169500000000006E-8</v>
      </c>
      <c r="D165" s="1">
        <v>0.31534000000000001</v>
      </c>
      <c r="N165" s="1"/>
      <c r="O165" s="1"/>
      <c r="P165" s="1"/>
    </row>
    <row r="166" spans="1:16" x14ac:dyDescent="0.25">
      <c r="A166" s="1">
        <f t="shared" si="3"/>
        <v>0.36534</v>
      </c>
      <c r="B166" s="1">
        <v>9.2472799999999999E-8</v>
      </c>
      <c r="D166" s="1">
        <v>0.31634000000000001</v>
      </c>
      <c r="N166" s="1"/>
      <c r="O166" s="1"/>
      <c r="P166" s="1"/>
    </row>
    <row r="167" spans="1:16" x14ac:dyDescent="0.25">
      <c r="A167" s="1">
        <f t="shared" si="3"/>
        <v>0.36634299999999997</v>
      </c>
      <c r="B167" s="1">
        <v>8.3072299999999994E-8</v>
      </c>
      <c r="D167" s="1">
        <v>0.31734299999999999</v>
      </c>
      <c r="N167" s="1"/>
      <c r="O167" s="1"/>
      <c r="P167" s="1"/>
    </row>
    <row r="168" spans="1:16" x14ac:dyDescent="0.25">
      <c r="A168" s="1">
        <f t="shared" si="3"/>
        <v>0.367344</v>
      </c>
      <c r="B168" s="1">
        <v>9.0192700000000003E-8</v>
      </c>
      <c r="D168" s="1">
        <v>0.31834400000000002</v>
      </c>
      <c r="N168" s="1"/>
      <c r="O168" s="1"/>
      <c r="P168" s="1"/>
    </row>
    <row r="169" spans="1:16" x14ac:dyDescent="0.25">
      <c r="A169" s="1">
        <f t="shared" si="3"/>
        <v>0.36832899999999996</v>
      </c>
      <c r="B169" s="1">
        <v>6.0901100000000003E-8</v>
      </c>
      <c r="D169" s="1">
        <v>0.31932899999999997</v>
      </c>
      <c r="N169" s="1"/>
      <c r="O169" s="1"/>
      <c r="P169" s="1"/>
    </row>
    <row r="170" spans="1:16" x14ac:dyDescent="0.25">
      <c r="A170" s="1">
        <f t="shared" si="3"/>
        <v>0.36932500000000001</v>
      </c>
      <c r="B170" s="1">
        <v>7.1121599999999998E-8</v>
      </c>
      <c r="D170" s="1">
        <v>0.32032500000000003</v>
      </c>
      <c r="N170" s="1"/>
      <c r="O170" s="1"/>
      <c r="P170" s="1"/>
    </row>
    <row r="171" spans="1:16" x14ac:dyDescent="0.25">
      <c r="A171" s="1">
        <f t="shared" si="3"/>
        <v>0.37032399999999999</v>
      </c>
      <c r="B171" s="1">
        <v>6.4297900000000006E-8</v>
      </c>
      <c r="D171" s="1">
        <v>0.321324</v>
      </c>
      <c r="N171" s="1"/>
      <c r="O171" s="1"/>
      <c r="P171" s="1"/>
    </row>
    <row r="172" spans="1:16" x14ac:dyDescent="0.25">
      <c r="A172" s="1">
        <f t="shared" si="3"/>
        <v>0.37132300000000001</v>
      </c>
      <c r="B172" s="1">
        <v>6.31445E-8</v>
      </c>
      <c r="D172" s="1">
        <v>0.32232300000000003</v>
      </c>
      <c r="N172" s="1"/>
      <c r="O172" s="1"/>
      <c r="P172" s="1"/>
    </row>
    <row r="173" spans="1:16" x14ac:dyDescent="0.25">
      <c r="A173" s="1">
        <f t="shared" si="3"/>
        <v>0.37232599999999999</v>
      </c>
      <c r="B173" s="1">
        <v>9.8313099999999994E-8</v>
      </c>
      <c r="D173" s="1">
        <v>0.323326</v>
      </c>
      <c r="N173" s="1"/>
      <c r="O173" s="1"/>
      <c r="P173" s="1"/>
    </row>
    <row r="174" spans="1:16" x14ac:dyDescent="0.25">
      <c r="A174" s="1">
        <f t="shared" si="3"/>
        <v>0.37331799999999998</v>
      </c>
      <c r="B174" s="1">
        <v>7.8402000000000003E-8</v>
      </c>
      <c r="D174" s="1">
        <v>0.324318</v>
      </c>
      <c r="N174" s="1"/>
      <c r="O174" s="1"/>
      <c r="P174" s="1"/>
    </row>
    <row r="175" spans="1:16" x14ac:dyDescent="0.25">
      <c r="A175" s="1">
        <f t="shared" si="3"/>
        <v>0.37431999999999999</v>
      </c>
      <c r="B175" s="1">
        <v>7.1758300000000003E-8</v>
      </c>
      <c r="D175" s="1">
        <v>0.32532</v>
      </c>
      <c r="N175" s="1"/>
      <c r="O175" s="1"/>
      <c r="P175" s="1"/>
    </row>
    <row r="176" spans="1:16" x14ac:dyDescent="0.25">
      <c r="A176" s="1">
        <f t="shared" si="3"/>
        <v>0.37532299999999996</v>
      </c>
      <c r="B176" s="1">
        <v>5.7510899999999999E-8</v>
      </c>
      <c r="D176" s="1">
        <v>0.32632299999999997</v>
      </c>
      <c r="N176" s="1"/>
      <c r="O176" s="1"/>
      <c r="P176" s="1"/>
    </row>
    <row r="177" spans="1:16" x14ac:dyDescent="0.25">
      <c r="A177" s="1">
        <f t="shared" si="3"/>
        <v>0.37632299999999996</v>
      </c>
      <c r="B177" s="1">
        <v>5.3063999999999998E-8</v>
      </c>
      <c r="D177" s="1">
        <v>0.32732299999999998</v>
      </c>
      <c r="N177" s="1"/>
      <c r="O177" s="1"/>
      <c r="P177" s="1"/>
    </row>
    <row r="178" spans="1:16" x14ac:dyDescent="0.25">
      <c r="A178" s="1">
        <f t="shared" si="3"/>
        <v>0.37732199999999999</v>
      </c>
      <c r="B178" s="1">
        <v>4.2213399999999997E-8</v>
      </c>
      <c r="D178" s="1">
        <v>0.328322</v>
      </c>
      <c r="N178" s="1"/>
      <c r="O178" s="1"/>
      <c r="P178" s="1"/>
    </row>
    <row r="179" spans="1:16" x14ac:dyDescent="0.25">
      <c r="A179" s="1">
        <f t="shared" si="3"/>
        <v>0.37831700000000001</v>
      </c>
      <c r="B179" s="1">
        <v>3.9996600000000002E-8</v>
      </c>
      <c r="D179" s="1">
        <v>0.32931700000000003</v>
      </c>
      <c r="N179" s="1"/>
      <c r="O179" s="1"/>
      <c r="P179" s="1"/>
    </row>
    <row r="180" spans="1:16" x14ac:dyDescent="0.25">
      <c r="A180" s="1">
        <f t="shared" si="3"/>
        <v>0.37931799999999999</v>
      </c>
      <c r="B180" s="1">
        <v>5.8144299999999997E-8</v>
      </c>
      <c r="D180" s="1">
        <v>0.330318</v>
      </c>
      <c r="N180" s="1"/>
      <c r="O180" s="1"/>
      <c r="P180" s="1"/>
    </row>
    <row r="181" spans="1:16" x14ac:dyDescent="0.25">
      <c r="A181" s="1">
        <f t="shared" si="3"/>
        <v>0.38032199999999999</v>
      </c>
      <c r="B181" s="1">
        <v>8.8685899999999999E-8</v>
      </c>
      <c r="D181" s="1">
        <v>0.33132200000000001</v>
      </c>
      <c r="N181" s="1"/>
      <c r="O181" s="1"/>
      <c r="P181" s="1"/>
    </row>
    <row r="182" spans="1:16" x14ac:dyDescent="0.25">
      <c r="A182" s="1">
        <f t="shared" si="3"/>
        <v>0.381324</v>
      </c>
      <c r="B182" s="1">
        <v>8.9642599999999996E-8</v>
      </c>
      <c r="D182" s="1">
        <v>0.33232400000000001</v>
      </c>
      <c r="N182" s="1"/>
      <c r="O182" s="1"/>
      <c r="P182" s="1"/>
    </row>
    <row r="183" spans="1:16" x14ac:dyDescent="0.25">
      <c r="A183" s="1">
        <f t="shared" si="3"/>
        <v>0.382322</v>
      </c>
      <c r="B183" s="1">
        <v>8.6392499999999998E-8</v>
      </c>
      <c r="D183" s="1">
        <v>0.33332200000000001</v>
      </c>
      <c r="N183" s="1"/>
      <c r="O183" s="1"/>
      <c r="P183" s="1"/>
    </row>
    <row r="184" spans="1:16" x14ac:dyDescent="0.25">
      <c r="A184" s="1">
        <f t="shared" si="3"/>
        <v>0.383322</v>
      </c>
      <c r="B184" s="1">
        <v>7.1921699999999997E-8</v>
      </c>
      <c r="D184" s="1">
        <v>0.33432200000000001</v>
      </c>
      <c r="N184" s="1"/>
      <c r="O184" s="1"/>
      <c r="P184" s="1"/>
    </row>
    <row r="185" spans="1:16" x14ac:dyDescent="0.25">
      <c r="A185" s="1">
        <f t="shared" si="3"/>
        <v>0.38432299999999997</v>
      </c>
      <c r="B185" s="1">
        <v>8.5899099999999999E-8</v>
      </c>
      <c r="D185" s="1">
        <v>0.33532299999999998</v>
      </c>
      <c r="N185" s="1"/>
      <c r="O185" s="1"/>
      <c r="P185" s="1"/>
    </row>
    <row r="186" spans="1:16" x14ac:dyDescent="0.25">
      <c r="A186" s="1">
        <f t="shared" si="3"/>
        <v>0.38532299999999997</v>
      </c>
      <c r="B186" s="1">
        <v>7.2401699999999999E-8</v>
      </c>
      <c r="D186" s="1">
        <v>0.33632299999999998</v>
      </c>
      <c r="N186" s="1"/>
      <c r="O186" s="1"/>
      <c r="P186" s="1"/>
    </row>
    <row r="187" spans="1:16" x14ac:dyDescent="0.25">
      <c r="A187" s="1">
        <f t="shared" si="3"/>
        <v>0.38632</v>
      </c>
      <c r="B187" s="1">
        <v>7.2398400000000006E-8</v>
      </c>
      <c r="D187" s="1">
        <v>0.33732000000000001</v>
      </c>
      <c r="N187" s="1"/>
      <c r="O187" s="1"/>
      <c r="P187" s="1"/>
    </row>
    <row r="188" spans="1:16" x14ac:dyDescent="0.25">
      <c r="A188" s="1">
        <f t="shared" si="3"/>
        <v>0.38731899999999997</v>
      </c>
      <c r="B188" s="1">
        <v>7.4221800000000004E-8</v>
      </c>
      <c r="D188" s="1">
        <v>0.33831899999999998</v>
      </c>
      <c r="N188" s="1"/>
      <c r="O188" s="1"/>
      <c r="P188" s="1"/>
    </row>
    <row r="189" spans="1:16" x14ac:dyDescent="0.25">
      <c r="A189" s="1">
        <f t="shared" si="3"/>
        <v>0.38832299999999997</v>
      </c>
      <c r="B189" s="1">
        <v>5.9374300000000002E-8</v>
      </c>
      <c r="D189" s="1">
        <v>0.33932299999999999</v>
      </c>
      <c r="N189" s="1"/>
      <c r="O189" s="1"/>
      <c r="P189" s="1"/>
    </row>
    <row r="190" spans="1:16" x14ac:dyDescent="0.25">
      <c r="A190" s="1">
        <f t="shared" si="3"/>
        <v>0.389316</v>
      </c>
      <c r="B190" s="1">
        <v>4.1129999999999998E-8</v>
      </c>
      <c r="D190" s="1">
        <v>0.34031600000000001</v>
      </c>
      <c r="N190" s="1"/>
      <c r="O190" s="1"/>
      <c r="P190" s="1"/>
    </row>
    <row r="191" spans="1:16" x14ac:dyDescent="0.25">
      <c r="A191" s="1">
        <f t="shared" si="3"/>
        <v>0.39031299999999997</v>
      </c>
      <c r="B191" s="1">
        <v>4.1373399999999998E-8</v>
      </c>
      <c r="D191" s="1">
        <v>0.34131299999999998</v>
      </c>
      <c r="N191" s="1"/>
      <c r="O191" s="1"/>
      <c r="P191" s="1"/>
    </row>
    <row r="192" spans="1:16" x14ac:dyDescent="0.25">
      <c r="A192" s="1">
        <f t="shared" si="3"/>
        <v>0.39131499999999997</v>
      </c>
      <c r="B192" s="1">
        <v>3.5916399999999997E-8</v>
      </c>
      <c r="D192" s="1">
        <v>0.34231499999999998</v>
      </c>
      <c r="N192" s="1"/>
      <c r="O192" s="1"/>
      <c r="P192" s="1"/>
    </row>
    <row r="193" spans="1:16" x14ac:dyDescent="0.25">
      <c r="A193" s="1">
        <f t="shared" si="3"/>
        <v>0.392318</v>
      </c>
      <c r="B193" s="1">
        <v>3.6813099999999999E-8</v>
      </c>
      <c r="D193" s="1">
        <v>0.34331800000000001</v>
      </c>
      <c r="N193" s="1"/>
      <c r="O193" s="1"/>
      <c r="P193" s="1"/>
    </row>
    <row r="194" spans="1:16" x14ac:dyDescent="0.25">
      <c r="A194" s="1">
        <f t="shared" ref="A194:A257" si="4">D194+0.049</f>
        <v>0.39331699999999997</v>
      </c>
      <c r="B194" s="1">
        <v>5.1813899999999998E-8</v>
      </c>
      <c r="D194" s="1">
        <v>0.34431699999999998</v>
      </c>
      <c r="N194" s="1"/>
      <c r="O194" s="1"/>
      <c r="P194" s="1"/>
    </row>
    <row r="195" spans="1:16" x14ac:dyDescent="0.25">
      <c r="A195" s="1">
        <f t="shared" si="4"/>
        <v>0.39432</v>
      </c>
      <c r="B195" s="1">
        <v>3.6893099999999997E-8</v>
      </c>
      <c r="D195" s="1">
        <v>0.34532000000000002</v>
      </c>
      <c r="N195" s="1"/>
      <c r="O195" s="1"/>
      <c r="P195" s="1"/>
    </row>
    <row r="196" spans="1:16" x14ac:dyDescent="0.25">
      <c r="A196" s="1">
        <f t="shared" si="4"/>
        <v>0.395316</v>
      </c>
      <c r="B196" s="1">
        <v>4.8047099999999999E-8</v>
      </c>
      <c r="D196" s="1">
        <v>0.34631600000000001</v>
      </c>
      <c r="N196" s="1"/>
      <c r="O196" s="1"/>
      <c r="P196" s="1"/>
    </row>
    <row r="197" spans="1:16" x14ac:dyDescent="0.25">
      <c r="A197" s="1">
        <f t="shared" si="4"/>
        <v>0.39630899999999997</v>
      </c>
      <c r="B197" s="1">
        <v>5.9717700000000003E-8</v>
      </c>
      <c r="D197" s="1">
        <v>0.34730899999999998</v>
      </c>
      <c r="N197" s="1"/>
      <c r="O197" s="1"/>
      <c r="P197" s="1"/>
    </row>
    <row r="198" spans="1:16" x14ac:dyDescent="0.25">
      <c r="A198" s="1">
        <f t="shared" si="4"/>
        <v>0.397314</v>
      </c>
      <c r="B198" s="1">
        <v>5.61142E-8</v>
      </c>
      <c r="D198" s="1">
        <v>0.34831400000000001</v>
      </c>
      <c r="N198" s="1"/>
      <c r="O198" s="1"/>
      <c r="P198" s="1"/>
    </row>
    <row r="199" spans="1:16" x14ac:dyDescent="0.25">
      <c r="A199" s="1">
        <f t="shared" si="4"/>
        <v>0.39830599999999999</v>
      </c>
      <c r="B199" s="1">
        <v>6.1981099999999996E-8</v>
      </c>
      <c r="D199" s="1">
        <v>0.34930600000000001</v>
      </c>
      <c r="N199" s="1"/>
      <c r="O199" s="1"/>
      <c r="P199" s="1"/>
    </row>
    <row r="200" spans="1:16" x14ac:dyDescent="0.25">
      <c r="A200" s="1">
        <f t="shared" si="4"/>
        <v>0.39930899999999997</v>
      </c>
      <c r="B200" s="1">
        <v>7.4548500000000001E-8</v>
      </c>
      <c r="D200" s="1">
        <v>0.35030899999999998</v>
      </c>
      <c r="N200" s="1"/>
      <c r="O200" s="1"/>
      <c r="P200" s="1"/>
    </row>
    <row r="201" spans="1:16" x14ac:dyDescent="0.25">
      <c r="A201" s="1">
        <f t="shared" si="4"/>
        <v>0.40031600000000001</v>
      </c>
      <c r="B201" s="1">
        <v>8.3432300000000005E-8</v>
      </c>
      <c r="D201" s="1">
        <v>0.35131600000000002</v>
      </c>
      <c r="N201" s="1"/>
      <c r="O201" s="1"/>
      <c r="P201" s="1"/>
    </row>
    <row r="202" spans="1:16" x14ac:dyDescent="0.25">
      <c r="A202" s="1">
        <f t="shared" si="4"/>
        <v>0.40130899999999997</v>
      </c>
      <c r="B202" s="1">
        <v>7.5518500000000002E-8</v>
      </c>
      <c r="D202" s="1">
        <v>0.35230899999999998</v>
      </c>
      <c r="N202" s="1"/>
      <c r="O202" s="1"/>
      <c r="P202" s="1"/>
    </row>
    <row r="203" spans="1:16" x14ac:dyDescent="0.25">
      <c r="A203" s="1">
        <f t="shared" si="4"/>
        <v>0.40231</v>
      </c>
      <c r="B203" s="1">
        <v>8.2218899999999998E-8</v>
      </c>
      <c r="D203" s="1">
        <v>0.35331000000000001</v>
      </c>
      <c r="N203" s="1"/>
      <c r="O203" s="1"/>
      <c r="P203" s="1"/>
    </row>
    <row r="204" spans="1:16" x14ac:dyDescent="0.25">
      <c r="A204" s="1">
        <f t="shared" si="4"/>
        <v>0.40330299999999997</v>
      </c>
      <c r="B204" s="1">
        <v>5.9087700000000003E-8</v>
      </c>
      <c r="D204" s="1">
        <v>0.35430299999999998</v>
      </c>
      <c r="N204" s="1"/>
      <c r="O204" s="1"/>
      <c r="P204" s="1"/>
    </row>
    <row r="205" spans="1:16" x14ac:dyDescent="0.25">
      <c r="A205" s="1">
        <f t="shared" si="4"/>
        <v>0.404306</v>
      </c>
      <c r="B205" s="1">
        <v>6.5974700000000004E-8</v>
      </c>
      <c r="D205" s="1">
        <v>0.35530600000000001</v>
      </c>
      <c r="N205" s="1"/>
      <c r="O205" s="1"/>
      <c r="P205" s="1"/>
    </row>
    <row r="206" spans="1:16" x14ac:dyDescent="0.25">
      <c r="A206" s="1">
        <f t="shared" si="4"/>
        <v>0.405306</v>
      </c>
      <c r="B206" s="1">
        <v>8.0532199999999994E-8</v>
      </c>
      <c r="D206" s="1">
        <v>0.35630600000000001</v>
      </c>
      <c r="N206" s="1"/>
      <c r="O206" s="1"/>
      <c r="P206" s="1"/>
    </row>
    <row r="207" spans="1:16" x14ac:dyDescent="0.25">
      <c r="A207" s="1">
        <f t="shared" si="4"/>
        <v>0.40630899999999998</v>
      </c>
      <c r="B207" s="1">
        <v>8.3562299999999994E-8</v>
      </c>
      <c r="D207" s="1">
        <v>0.35730899999999999</v>
      </c>
      <c r="N207" s="1"/>
      <c r="O207" s="1"/>
      <c r="P207" s="1"/>
    </row>
    <row r="208" spans="1:16" x14ac:dyDescent="0.25">
      <c r="A208" s="1">
        <f t="shared" si="4"/>
        <v>0.407306</v>
      </c>
      <c r="B208" s="1">
        <v>4.8150399999999999E-8</v>
      </c>
      <c r="D208" s="1">
        <v>0.35830600000000001</v>
      </c>
      <c r="N208" s="1"/>
      <c r="O208" s="1"/>
      <c r="P208" s="1"/>
    </row>
    <row r="209" spans="1:16" x14ac:dyDescent="0.25">
      <c r="A209" s="1">
        <f t="shared" si="4"/>
        <v>0.40830099999999997</v>
      </c>
      <c r="B209" s="1">
        <v>2.5579200000000001E-8</v>
      </c>
      <c r="D209" s="1">
        <v>0.35930099999999998</v>
      </c>
      <c r="N209" s="1"/>
      <c r="O209" s="1"/>
      <c r="P209" s="1"/>
    </row>
    <row r="210" spans="1:16" x14ac:dyDescent="0.25">
      <c r="A210" s="1">
        <f t="shared" si="4"/>
        <v>0.40930499999999997</v>
      </c>
      <c r="B210" s="1">
        <v>3.6599799999999999E-8</v>
      </c>
      <c r="D210" s="1">
        <v>0.36030499999999999</v>
      </c>
      <c r="N210" s="1"/>
      <c r="O210" s="1"/>
      <c r="P210" s="1"/>
    </row>
    <row r="211" spans="1:16" x14ac:dyDescent="0.25">
      <c r="A211" s="1">
        <f t="shared" si="4"/>
        <v>0.410306</v>
      </c>
      <c r="B211" s="1">
        <v>3.1889500000000002E-8</v>
      </c>
      <c r="D211" s="1">
        <v>0.36130600000000002</v>
      </c>
      <c r="N211" s="1"/>
      <c r="O211" s="1"/>
      <c r="P211" s="1"/>
    </row>
    <row r="212" spans="1:16" x14ac:dyDescent="0.25">
      <c r="A212" s="1">
        <f t="shared" si="4"/>
        <v>0.41131099999999998</v>
      </c>
      <c r="B212" s="1">
        <v>1.0831699999999999E-8</v>
      </c>
      <c r="D212" s="1">
        <v>0.36231099999999999</v>
      </c>
      <c r="N212" s="1"/>
      <c r="O212" s="1"/>
      <c r="P212" s="1"/>
    </row>
    <row r="213" spans="1:16" x14ac:dyDescent="0.25">
      <c r="A213" s="1">
        <f t="shared" si="4"/>
        <v>0.41231599999999996</v>
      </c>
      <c r="B213" s="1">
        <v>3.5846399999999997E-8</v>
      </c>
      <c r="D213" s="1">
        <v>0.36331599999999997</v>
      </c>
      <c r="N213" s="1"/>
      <c r="O213" s="1"/>
      <c r="P213" s="1"/>
    </row>
    <row r="214" spans="1:16" x14ac:dyDescent="0.25">
      <c r="A214" s="1">
        <f t="shared" si="4"/>
        <v>0.41331699999999999</v>
      </c>
      <c r="B214" s="1">
        <v>1.8128799999999999E-8</v>
      </c>
      <c r="D214" s="1">
        <v>0.364317</v>
      </c>
      <c r="N214" s="1"/>
      <c r="O214" s="1"/>
      <c r="P214" s="1"/>
    </row>
    <row r="215" spans="1:16" x14ac:dyDescent="0.25">
      <c r="A215" s="1">
        <f t="shared" si="4"/>
        <v>0.41431599999999996</v>
      </c>
      <c r="B215" s="1">
        <v>2.5935899999999999E-8</v>
      </c>
      <c r="D215" s="1">
        <v>0.36531599999999997</v>
      </c>
      <c r="N215" s="1"/>
      <c r="O215" s="1"/>
      <c r="P215" s="1"/>
    </row>
    <row r="216" spans="1:16" x14ac:dyDescent="0.25">
      <c r="A216" s="1">
        <f t="shared" si="4"/>
        <v>0.41531799999999996</v>
      </c>
      <c r="B216" s="1">
        <v>2.02256E-8</v>
      </c>
      <c r="D216" s="1">
        <v>0.36631799999999998</v>
      </c>
      <c r="N216" s="1"/>
      <c r="O216" s="1"/>
      <c r="P216" s="1"/>
    </row>
    <row r="217" spans="1:16" x14ac:dyDescent="0.25">
      <c r="A217" s="1">
        <f t="shared" si="4"/>
        <v>0.41631799999999997</v>
      </c>
      <c r="B217" s="1">
        <v>-4.0357500000000003E-9</v>
      </c>
      <c r="D217" s="1">
        <v>0.36731799999999998</v>
      </c>
      <c r="N217" s="1"/>
      <c r="O217" s="1"/>
      <c r="P217" s="1"/>
    </row>
    <row r="218" spans="1:16" x14ac:dyDescent="0.25">
      <c r="A218" s="1">
        <f t="shared" si="4"/>
        <v>0.41731499999999999</v>
      </c>
      <c r="B218" s="1">
        <v>1.0114999999999999E-10</v>
      </c>
      <c r="D218" s="1">
        <v>0.368315</v>
      </c>
      <c r="N218" s="1"/>
      <c r="O218" s="1"/>
      <c r="P218" s="1"/>
    </row>
    <row r="219" spans="1:16" x14ac:dyDescent="0.25">
      <c r="A219" s="1">
        <f t="shared" si="4"/>
        <v>0.41830899999999999</v>
      </c>
      <c r="B219" s="1">
        <v>9.9116800000000002E-9</v>
      </c>
      <c r="D219" s="1">
        <v>0.369309</v>
      </c>
      <c r="N219" s="1"/>
      <c r="O219" s="1"/>
      <c r="P219" s="1"/>
    </row>
    <row r="220" spans="1:16" x14ac:dyDescent="0.25">
      <c r="A220" s="1">
        <f t="shared" si="4"/>
        <v>0.41930800000000001</v>
      </c>
      <c r="B220" s="1">
        <v>1.6131999999999998E-8</v>
      </c>
      <c r="D220" s="1">
        <v>0.37030800000000003</v>
      </c>
      <c r="N220" s="1"/>
      <c r="O220" s="1"/>
      <c r="P220" s="1"/>
    </row>
    <row r="221" spans="1:16" x14ac:dyDescent="0.25">
      <c r="A221" s="1">
        <f t="shared" si="4"/>
        <v>0.42031199999999996</v>
      </c>
      <c r="B221" s="1">
        <v>3.0389399999999997E-8</v>
      </c>
      <c r="D221" s="1">
        <v>0.37131199999999998</v>
      </c>
      <c r="N221" s="1"/>
      <c r="O221" s="1"/>
      <c r="P221" s="1"/>
    </row>
    <row r="222" spans="1:16" x14ac:dyDescent="0.25">
      <c r="A222" s="1">
        <f t="shared" si="4"/>
        <v>0.42130200000000001</v>
      </c>
      <c r="B222" s="1">
        <v>1.61354E-8</v>
      </c>
      <c r="D222" s="1">
        <v>0.37230200000000002</v>
      </c>
      <c r="N222" s="1"/>
      <c r="O222" s="1"/>
      <c r="P222" s="1"/>
    </row>
    <row r="223" spans="1:16" x14ac:dyDescent="0.25">
      <c r="A223" s="1">
        <f t="shared" si="4"/>
        <v>0.422294</v>
      </c>
      <c r="B223" s="1">
        <v>1.1178599999999999E-9</v>
      </c>
      <c r="D223" s="1">
        <v>0.37329400000000001</v>
      </c>
      <c r="N223" s="1"/>
      <c r="O223" s="1"/>
      <c r="P223" s="1"/>
    </row>
    <row r="224" spans="1:16" x14ac:dyDescent="0.25">
      <c r="A224" s="1">
        <f t="shared" si="4"/>
        <v>0.423294</v>
      </c>
      <c r="B224" s="1">
        <v>1.8602099999999999E-8</v>
      </c>
      <c r="D224" s="1">
        <v>0.37429400000000002</v>
      </c>
      <c r="N224" s="1"/>
      <c r="O224" s="1"/>
      <c r="P224" s="1"/>
    </row>
    <row r="225" spans="1:16" x14ac:dyDescent="0.25">
      <c r="A225" s="1">
        <f t="shared" si="4"/>
        <v>0.42428699999999997</v>
      </c>
      <c r="B225" s="1">
        <v>3.42466E-9</v>
      </c>
      <c r="D225" s="1">
        <v>0.37528699999999998</v>
      </c>
      <c r="N225" s="1"/>
      <c r="O225" s="1"/>
      <c r="P225" s="1"/>
    </row>
    <row r="226" spans="1:16" x14ac:dyDescent="0.25">
      <c r="A226" s="1">
        <f t="shared" si="4"/>
        <v>0.42529400000000001</v>
      </c>
      <c r="B226" s="1">
        <v>2.0602300000000001E-8</v>
      </c>
      <c r="D226" s="1">
        <v>0.37629400000000002</v>
      </c>
      <c r="N226" s="1"/>
      <c r="O226" s="1"/>
      <c r="P226" s="1"/>
    </row>
    <row r="227" spans="1:16" x14ac:dyDescent="0.25">
      <c r="A227" s="1">
        <f t="shared" si="4"/>
        <v>0.42628899999999997</v>
      </c>
      <c r="B227" s="1">
        <v>1.23351E-8</v>
      </c>
      <c r="D227" s="1">
        <v>0.37728899999999999</v>
      </c>
      <c r="N227" s="1"/>
      <c r="O227" s="1"/>
      <c r="P227" s="1"/>
    </row>
    <row r="228" spans="1:16" x14ac:dyDescent="0.25">
      <c r="A228" s="1">
        <f t="shared" si="4"/>
        <v>0.42729400000000001</v>
      </c>
      <c r="B228" s="1">
        <v>1.8702199999999999E-8</v>
      </c>
      <c r="D228" s="1">
        <v>0.37829400000000002</v>
      </c>
      <c r="N228" s="1"/>
      <c r="O228" s="1"/>
      <c r="P228" s="1"/>
    </row>
    <row r="229" spans="1:16" x14ac:dyDescent="0.25">
      <c r="A229" s="1">
        <f t="shared" si="4"/>
        <v>0.42829600000000001</v>
      </c>
      <c r="B229" s="1">
        <v>1.08784E-8</v>
      </c>
      <c r="D229" s="1">
        <v>0.37929600000000002</v>
      </c>
      <c r="N229" s="1"/>
      <c r="O229" s="1"/>
      <c r="P229" s="1"/>
    </row>
    <row r="230" spans="1:16" x14ac:dyDescent="0.25">
      <c r="A230" s="1">
        <f t="shared" si="4"/>
        <v>0.42929899999999999</v>
      </c>
      <c r="B230" s="1">
        <v>3.56231E-8</v>
      </c>
      <c r="D230" s="1">
        <v>0.380299</v>
      </c>
      <c r="N230" s="1"/>
      <c r="O230" s="1"/>
      <c r="P230" s="1"/>
    </row>
    <row r="231" spans="1:16" x14ac:dyDescent="0.25">
      <c r="A231" s="1">
        <f t="shared" si="4"/>
        <v>0.43029299999999998</v>
      </c>
      <c r="B231" s="1">
        <v>3.1782399999999998E-10</v>
      </c>
      <c r="D231" s="1">
        <v>0.38129299999999999</v>
      </c>
      <c r="N231" s="1"/>
      <c r="O231" s="1"/>
      <c r="P231" s="1"/>
    </row>
    <row r="232" spans="1:16" x14ac:dyDescent="0.25">
      <c r="A232" s="1">
        <f t="shared" si="4"/>
        <v>0.431284</v>
      </c>
      <c r="B232" s="1">
        <v>3.1579799999999999E-9</v>
      </c>
      <c r="D232" s="1">
        <v>0.38228400000000001</v>
      </c>
      <c r="N232" s="1"/>
      <c r="O232" s="1"/>
      <c r="P232" s="1"/>
    </row>
    <row r="233" spans="1:16" x14ac:dyDescent="0.25">
      <c r="A233" s="1">
        <f t="shared" si="4"/>
        <v>0.43226999999999999</v>
      </c>
      <c r="B233" s="1">
        <v>2.7912900000000002E-9</v>
      </c>
      <c r="D233" s="1">
        <v>0.38327</v>
      </c>
      <c r="N233" s="1"/>
      <c r="O233" s="1"/>
      <c r="P233" s="1"/>
    </row>
    <row r="234" spans="1:16" x14ac:dyDescent="0.25">
      <c r="A234" s="1">
        <f t="shared" si="4"/>
        <v>0.43327299999999996</v>
      </c>
      <c r="B234" s="1">
        <v>4.1430000000000001E-8</v>
      </c>
      <c r="D234" s="1">
        <v>0.38427299999999998</v>
      </c>
      <c r="N234" s="1"/>
      <c r="O234" s="1"/>
      <c r="P234" s="1"/>
    </row>
    <row r="235" spans="1:16" x14ac:dyDescent="0.25">
      <c r="A235" s="1">
        <f t="shared" si="4"/>
        <v>0.434278</v>
      </c>
      <c r="B235" s="1">
        <v>2.2309000000000001E-8</v>
      </c>
      <c r="D235" s="1">
        <v>0.38527800000000001</v>
      </c>
      <c r="N235" s="1"/>
      <c r="O235" s="1"/>
      <c r="P235" s="1"/>
    </row>
    <row r="236" spans="1:16" x14ac:dyDescent="0.25">
      <c r="A236" s="1">
        <f t="shared" si="4"/>
        <v>0.435282</v>
      </c>
      <c r="B236" s="1">
        <v>-1.30662E-8</v>
      </c>
      <c r="D236" s="1">
        <v>0.38628200000000001</v>
      </c>
      <c r="N236" s="1"/>
      <c r="O236" s="1"/>
      <c r="P236" s="1"/>
    </row>
    <row r="237" spans="1:16" x14ac:dyDescent="0.25">
      <c r="A237" s="1">
        <f t="shared" si="4"/>
        <v>0.43628299999999998</v>
      </c>
      <c r="B237" s="1">
        <v>-4.7191100000000003E-9</v>
      </c>
      <c r="D237" s="1">
        <v>0.38728299999999999</v>
      </c>
      <c r="N237" s="1"/>
      <c r="O237" s="1"/>
      <c r="P237" s="1"/>
    </row>
    <row r="238" spans="1:16" x14ac:dyDescent="0.25">
      <c r="A238" s="1">
        <f t="shared" si="4"/>
        <v>0.43729000000000001</v>
      </c>
      <c r="B238" s="1">
        <v>2.2512399999999998E-8</v>
      </c>
      <c r="D238" s="1">
        <v>0.38829000000000002</v>
      </c>
      <c r="N238" s="1"/>
      <c r="O238" s="1"/>
      <c r="P238" s="1"/>
    </row>
    <row r="239" spans="1:16" x14ac:dyDescent="0.25">
      <c r="A239" s="1">
        <f t="shared" si="4"/>
        <v>0.43829000000000001</v>
      </c>
      <c r="B239" s="1">
        <v>1.9248800000000002E-8</v>
      </c>
      <c r="D239" s="1">
        <v>0.38929000000000002</v>
      </c>
      <c r="N239" s="1"/>
      <c r="O239" s="1"/>
      <c r="P239" s="1"/>
    </row>
    <row r="240" spans="1:16" x14ac:dyDescent="0.25">
      <c r="A240" s="1">
        <f t="shared" si="4"/>
        <v>0.43929499999999999</v>
      </c>
      <c r="B240" s="1">
        <v>1.7898799999999999E-8</v>
      </c>
      <c r="D240" s="1">
        <v>0.390295</v>
      </c>
      <c r="N240" s="1"/>
      <c r="O240" s="1"/>
      <c r="P240" s="1"/>
    </row>
    <row r="241" spans="1:16" x14ac:dyDescent="0.25">
      <c r="A241" s="1">
        <f t="shared" si="4"/>
        <v>0.44029399999999996</v>
      </c>
      <c r="B241" s="1">
        <v>1.2995200000000001E-8</v>
      </c>
      <c r="D241" s="1">
        <v>0.39129399999999998</v>
      </c>
      <c r="N241" s="1"/>
      <c r="O241" s="1"/>
      <c r="P241" s="1"/>
    </row>
    <row r="242" spans="1:16" x14ac:dyDescent="0.25">
      <c r="A242" s="1">
        <f t="shared" si="4"/>
        <v>0.44129499999999999</v>
      </c>
      <c r="B242" s="1">
        <v>2.0882300000000001E-8</v>
      </c>
      <c r="D242" s="1">
        <v>0.392295</v>
      </c>
      <c r="N242" s="1"/>
      <c r="O242" s="1"/>
      <c r="P242" s="1"/>
    </row>
    <row r="243" spans="1:16" x14ac:dyDescent="0.25">
      <c r="A243" s="1">
        <f t="shared" si="4"/>
        <v>0.442297</v>
      </c>
      <c r="B243" s="1">
        <v>-4.1624200000000002E-9</v>
      </c>
      <c r="D243" s="1">
        <v>0.39329700000000001</v>
      </c>
      <c r="N243" s="1"/>
      <c r="O243" s="1"/>
      <c r="P243" s="1"/>
    </row>
    <row r="244" spans="1:16" x14ac:dyDescent="0.25">
      <c r="A244" s="1">
        <f t="shared" si="4"/>
        <v>0.443297</v>
      </c>
      <c r="B244" s="1">
        <v>-5.1524699999999997E-9</v>
      </c>
      <c r="D244" s="1">
        <v>0.39429700000000001</v>
      </c>
      <c r="N244" s="1"/>
      <c r="O244" s="1"/>
      <c r="P244" s="1"/>
    </row>
    <row r="245" spans="1:16" x14ac:dyDescent="0.25">
      <c r="A245" s="1">
        <f t="shared" si="4"/>
        <v>0.444295</v>
      </c>
      <c r="B245" s="1">
        <v>1.39852E-8</v>
      </c>
      <c r="D245" s="1">
        <v>0.39529500000000001</v>
      </c>
      <c r="N245" s="1"/>
      <c r="O245" s="1"/>
      <c r="P245" s="1"/>
    </row>
    <row r="246" spans="1:16" x14ac:dyDescent="0.25">
      <c r="A246" s="1">
        <f t="shared" si="4"/>
        <v>0.445295</v>
      </c>
      <c r="B246" s="1">
        <v>4.3386799999999999E-8</v>
      </c>
      <c r="D246" s="1">
        <v>0.39629500000000001</v>
      </c>
      <c r="N246" s="1"/>
      <c r="O246" s="1"/>
      <c r="P246" s="1"/>
    </row>
    <row r="247" spans="1:16" x14ac:dyDescent="0.25">
      <c r="A247" s="1">
        <f t="shared" si="4"/>
        <v>0.44629599999999997</v>
      </c>
      <c r="B247" s="1">
        <v>6.2824499999999995E-8</v>
      </c>
      <c r="D247" s="1">
        <v>0.39729599999999998</v>
      </c>
      <c r="N247" s="1"/>
      <c r="O247" s="1"/>
      <c r="P247" s="1"/>
    </row>
    <row r="248" spans="1:16" x14ac:dyDescent="0.25">
      <c r="A248" s="1">
        <f t="shared" si="4"/>
        <v>0.44729399999999997</v>
      </c>
      <c r="B248" s="1">
        <v>5.0880600000000002E-8</v>
      </c>
      <c r="D248" s="1">
        <v>0.39829399999999998</v>
      </c>
      <c r="N248" s="1"/>
      <c r="O248" s="1"/>
      <c r="P248" s="1"/>
    </row>
    <row r="249" spans="1:16" x14ac:dyDescent="0.25">
      <c r="A249" s="1">
        <f t="shared" si="4"/>
        <v>0.44828299999999999</v>
      </c>
      <c r="B249" s="1">
        <v>3.4363000000000001E-8</v>
      </c>
      <c r="D249" s="1">
        <v>0.399283</v>
      </c>
      <c r="N249" s="1"/>
      <c r="O249" s="1"/>
      <c r="P249" s="1"/>
    </row>
    <row r="250" spans="1:16" x14ac:dyDescent="0.25">
      <c r="A250" s="1">
        <f t="shared" si="4"/>
        <v>0.44928399999999996</v>
      </c>
      <c r="B250" s="1">
        <v>1.91822E-8</v>
      </c>
      <c r="D250" s="1">
        <v>0.40028399999999997</v>
      </c>
      <c r="N250" s="1"/>
      <c r="O250" s="1"/>
      <c r="P250" s="1"/>
    </row>
    <row r="251" spans="1:16" x14ac:dyDescent="0.25">
      <c r="A251" s="1">
        <f t="shared" si="4"/>
        <v>0.45028399999999996</v>
      </c>
      <c r="B251" s="1">
        <v>2.9439400000000002E-8</v>
      </c>
      <c r="D251" s="1">
        <v>0.40128399999999997</v>
      </c>
      <c r="N251" s="1"/>
      <c r="O251" s="1"/>
      <c r="P251" s="1"/>
    </row>
    <row r="252" spans="1:16" x14ac:dyDescent="0.25">
      <c r="A252" s="1">
        <f t="shared" si="4"/>
        <v>0.45128799999999997</v>
      </c>
      <c r="B252" s="1">
        <v>3.8049900000000001E-8</v>
      </c>
      <c r="D252" s="1">
        <v>0.40228799999999998</v>
      </c>
      <c r="N252" s="1"/>
      <c r="O252" s="1"/>
      <c r="P252" s="1"/>
    </row>
    <row r="253" spans="1:16" x14ac:dyDescent="0.25">
      <c r="A253" s="1">
        <f t="shared" si="4"/>
        <v>0.45229599999999998</v>
      </c>
      <c r="B253" s="1">
        <v>5.7780900000000001E-8</v>
      </c>
      <c r="D253" s="1">
        <v>0.40329599999999999</v>
      </c>
      <c r="N253" s="1"/>
      <c r="O253" s="1"/>
      <c r="P253" s="1"/>
    </row>
    <row r="254" spans="1:16" x14ac:dyDescent="0.25">
      <c r="A254" s="1">
        <f t="shared" si="4"/>
        <v>0.453291</v>
      </c>
      <c r="B254" s="1">
        <v>7.8555399999999999E-8</v>
      </c>
      <c r="D254" s="1">
        <v>0.40429100000000001</v>
      </c>
      <c r="N254" s="1"/>
      <c r="O254" s="1"/>
      <c r="P254" s="1"/>
    </row>
    <row r="255" spans="1:16" x14ac:dyDescent="0.25">
      <c r="A255" s="1">
        <f t="shared" si="4"/>
        <v>0.45429599999999998</v>
      </c>
      <c r="B255" s="1">
        <v>1.3080200000000001E-7</v>
      </c>
      <c r="D255" s="1">
        <v>0.40529599999999999</v>
      </c>
      <c r="N255" s="1"/>
      <c r="O255" s="1"/>
      <c r="P255" s="1"/>
    </row>
    <row r="256" spans="1:16" x14ac:dyDescent="0.25">
      <c r="A256" s="1">
        <f t="shared" si="4"/>
        <v>0.45529700000000001</v>
      </c>
      <c r="B256" s="1">
        <v>1.3728900000000001E-7</v>
      </c>
      <c r="D256" s="1">
        <v>0.40629700000000002</v>
      </c>
      <c r="N256" s="1"/>
      <c r="O256" s="1"/>
      <c r="P256" s="1"/>
    </row>
    <row r="257" spans="1:16" x14ac:dyDescent="0.25">
      <c r="A257" s="1">
        <f t="shared" si="4"/>
        <v>0.45630599999999999</v>
      </c>
      <c r="B257" s="1">
        <v>1.84948E-7</v>
      </c>
      <c r="D257" s="1">
        <v>0.407306</v>
      </c>
      <c r="N257" s="1"/>
      <c r="O257" s="1"/>
      <c r="P257" s="1"/>
    </row>
    <row r="258" spans="1:16" x14ac:dyDescent="0.25">
      <c r="A258" s="1">
        <f t="shared" ref="A258:A321" si="5">D258+0.049</f>
        <v>0.45731099999999997</v>
      </c>
      <c r="B258" s="1">
        <v>2.3414E-7</v>
      </c>
      <c r="D258" s="1">
        <v>0.40831099999999998</v>
      </c>
      <c r="N258" s="1"/>
      <c r="O258" s="1"/>
      <c r="P258" s="1"/>
    </row>
    <row r="259" spans="1:16" x14ac:dyDescent="0.25">
      <c r="A259" s="1">
        <f t="shared" si="5"/>
        <v>0.45831699999999997</v>
      </c>
      <c r="B259" s="1">
        <v>3.1603800000000001E-7</v>
      </c>
      <c r="D259" s="1">
        <v>0.40931699999999999</v>
      </c>
      <c r="N259" s="1"/>
      <c r="O259" s="1"/>
      <c r="P259" s="1"/>
    </row>
    <row r="260" spans="1:16" x14ac:dyDescent="0.25">
      <c r="A260" s="1">
        <f t="shared" si="5"/>
        <v>0.45932000000000001</v>
      </c>
      <c r="B260" s="1">
        <v>4.25157E-7</v>
      </c>
      <c r="D260" s="1">
        <v>0.41032000000000002</v>
      </c>
      <c r="N260" s="1"/>
      <c r="O260" s="1"/>
      <c r="P260" s="1"/>
    </row>
    <row r="261" spans="1:16" x14ac:dyDescent="0.25">
      <c r="A261" s="1">
        <f t="shared" si="5"/>
        <v>0.46032200000000001</v>
      </c>
      <c r="B261" s="1">
        <v>5.3873699999999999E-7</v>
      </c>
      <c r="D261" s="1">
        <v>0.41132200000000002</v>
      </c>
      <c r="N261" s="1"/>
      <c r="O261" s="1"/>
      <c r="P261" s="1"/>
    </row>
    <row r="262" spans="1:16" x14ac:dyDescent="0.25">
      <c r="A262" s="1">
        <f t="shared" si="5"/>
        <v>0.461335</v>
      </c>
      <c r="B262" s="1">
        <v>7.0038600000000004E-7</v>
      </c>
      <c r="D262" s="1">
        <v>0.41233500000000001</v>
      </c>
      <c r="N262" s="1"/>
      <c r="O262" s="1"/>
      <c r="P262" s="1"/>
    </row>
    <row r="263" spans="1:16" x14ac:dyDescent="0.25">
      <c r="A263" s="1">
        <f t="shared" si="5"/>
        <v>0.462337</v>
      </c>
      <c r="B263" s="1">
        <v>8.4479299999999996E-7</v>
      </c>
      <c r="D263" s="1">
        <v>0.41333700000000001</v>
      </c>
      <c r="N263" s="1"/>
      <c r="O263" s="1"/>
      <c r="P263" s="1"/>
    </row>
    <row r="264" spans="1:16" x14ac:dyDescent="0.25">
      <c r="A264" s="1">
        <f t="shared" si="5"/>
        <v>0.463335</v>
      </c>
      <c r="B264" s="1">
        <v>9.4538200000000001E-7</v>
      </c>
      <c r="D264" s="1">
        <v>0.41433500000000001</v>
      </c>
      <c r="N264" s="1"/>
      <c r="O264" s="1"/>
      <c r="P264" s="1"/>
    </row>
    <row r="265" spans="1:16" x14ac:dyDescent="0.25">
      <c r="A265" s="1">
        <f t="shared" si="5"/>
        <v>0.464335</v>
      </c>
      <c r="B265" s="1">
        <v>1.05081E-6</v>
      </c>
      <c r="D265" s="1">
        <v>0.41533500000000001</v>
      </c>
      <c r="N265" s="1"/>
      <c r="O265" s="1"/>
      <c r="P265" s="1"/>
    </row>
    <row r="266" spans="1:16" x14ac:dyDescent="0.25">
      <c r="A266" s="1">
        <f t="shared" si="5"/>
        <v>0.46533199999999997</v>
      </c>
      <c r="B266" s="1">
        <v>1.18538E-6</v>
      </c>
      <c r="D266" s="1">
        <v>0.41633199999999998</v>
      </c>
      <c r="N266" s="1"/>
      <c r="O266" s="1"/>
      <c r="P266" s="1"/>
    </row>
    <row r="267" spans="1:16" x14ac:dyDescent="0.25">
      <c r="A267" s="1">
        <f t="shared" si="5"/>
        <v>0.46633399999999997</v>
      </c>
      <c r="B267" s="1">
        <v>1.3301899999999999E-6</v>
      </c>
      <c r="D267" s="1">
        <v>0.41733399999999998</v>
      </c>
      <c r="N267" s="1"/>
      <c r="O267" s="1"/>
      <c r="P267" s="1"/>
    </row>
    <row r="268" spans="1:16" x14ac:dyDescent="0.25">
      <c r="A268" s="1">
        <f t="shared" si="5"/>
        <v>0.467331</v>
      </c>
      <c r="B268" s="1">
        <v>1.5044500000000001E-6</v>
      </c>
      <c r="D268" s="1">
        <v>0.41833100000000001</v>
      </c>
      <c r="N268" s="1"/>
      <c r="O268" s="1"/>
      <c r="P268" s="1"/>
    </row>
    <row r="269" spans="1:16" x14ac:dyDescent="0.25">
      <c r="A269" s="1">
        <f t="shared" si="5"/>
        <v>0.468337</v>
      </c>
      <c r="B269" s="1">
        <v>1.7143400000000001E-6</v>
      </c>
      <c r="D269" s="1">
        <v>0.41933700000000002</v>
      </c>
      <c r="N269" s="1"/>
      <c r="O269" s="1"/>
      <c r="P269" s="1"/>
    </row>
    <row r="270" spans="1:16" x14ac:dyDescent="0.25">
      <c r="A270" s="1">
        <f t="shared" si="5"/>
        <v>0.46932999999999997</v>
      </c>
      <c r="B270" s="1">
        <v>1.9622500000000001E-6</v>
      </c>
      <c r="D270" s="1">
        <v>0.42032999999999998</v>
      </c>
      <c r="N270" s="1"/>
      <c r="O270" s="1"/>
      <c r="P270" s="1"/>
    </row>
    <row r="271" spans="1:16" x14ac:dyDescent="0.25">
      <c r="A271" s="1">
        <f t="shared" si="5"/>
        <v>0.47032199999999996</v>
      </c>
      <c r="B271" s="1">
        <v>2.2709199999999998E-6</v>
      </c>
      <c r="D271" s="1">
        <v>0.42132199999999997</v>
      </c>
      <c r="N271" s="1"/>
      <c r="O271" s="1"/>
      <c r="P271" s="1"/>
    </row>
    <row r="272" spans="1:16" x14ac:dyDescent="0.25">
      <c r="A272" s="1">
        <f t="shared" si="5"/>
        <v>0.471329</v>
      </c>
      <c r="B272" s="1">
        <v>2.6529099999999999E-6</v>
      </c>
      <c r="D272" s="1">
        <v>0.42232900000000001</v>
      </c>
      <c r="N272" s="1"/>
      <c r="O272" s="1"/>
      <c r="P272" s="1"/>
    </row>
    <row r="273" spans="1:16" x14ac:dyDescent="0.25">
      <c r="A273" s="1">
        <f t="shared" si="5"/>
        <v>0.47231699999999999</v>
      </c>
      <c r="B273" s="1">
        <v>3.0242499999999999E-6</v>
      </c>
      <c r="D273" s="1">
        <v>0.423317</v>
      </c>
      <c r="N273" s="1"/>
      <c r="O273" s="1"/>
      <c r="P273" s="1"/>
    </row>
    <row r="274" spans="1:16" x14ac:dyDescent="0.25">
      <c r="A274" s="1">
        <f t="shared" si="5"/>
        <v>0.47331999999999996</v>
      </c>
      <c r="B274" s="1">
        <v>3.4503199999999999E-6</v>
      </c>
      <c r="D274" s="1">
        <v>0.42431999999999997</v>
      </c>
      <c r="N274" s="1"/>
      <c r="O274" s="1"/>
      <c r="P274" s="1"/>
    </row>
    <row r="275" spans="1:16" x14ac:dyDescent="0.25">
      <c r="A275" s="1">
        <f t="shared" si="5"/>
        <v>0.47431699999999999</v>
      </c>
      <c r="B275" s="1">
        <v>3.9087399999999998E-6</v>
      </c>
      <c r="D275" s="1">
        <v>0.425317</v>
      </c>
      <c r="N275" s="1"/>
      <c r="O275" s="1"/>
      <c r="P275" s="1"/>
    </row>
    <row r="276" spans="1:16" x14ac:dyDescent="0.25">
      <c r="A276" s="1">
        <f t="shared" si="5"/>
        <v>0.47531599999999996</v>
      </c>
      <c r="B276" s="1">
        <v>4.3443400000000003E-6</v>
      </c>
      <c r="D276" s="1">
        <v>0.42631599999999997</v>
      </c>
      <c r="N276" s="1"/>
      <c r="O276" s="1"/>
      <c r="P276" s="1"/>
    </row>
    <row r="277" spans="1:16" x14ac:dyDescent="0.25">
      <c r="A277" s="1">
        <f t="shared" si="5"/>
        <v>0.47631499999999999</v>
      </c>
      <c r="B277" s="1">
        <v>4.7058699999999997E-6</v>
      </c>
      <c r="D277" s="1">
        <v>0.427315</v>
      </c>
      <c r="N277" s="1"/>
      <c r="O277" s="1"/>
      <c r="P277" s="1"/>
    </row>
    <row r="278" spans="1:16" x14ac:dyDescent="0.25">
      <c r="A278" s="1">
        <f t="shared" si="5"/>
        <v>0.47731699999999999</v>
      </c>
      <c r="B278" s="1">
        <v>4.9608400000000003E-6</v>
      </c>
      <c r="D278" s="1">
        <v>0.428317</v>
      </c>
      <c r="N278" s="1"/>
      <c r="O278" s="1"/>
      <c r="P278" s="1"/>
    </row>
    <row r="279" spans="1:16" x14ac:dyDescent="0.25">
      <c r="A279" s="1">
        <f t="shared" si="5"/>
        <v>0.47831499999999999</v>
      </c>
      <c r="B279" s="1">
        <v>5.10542E-6</v>
      </c>
      <c r="D279" s="1">
        <v>0.429315</v>
      </c>
      <c r="N279" s="1"/>
      <c r="O279" s="1"/>
      <c r="P279" s="1"/>
    </row>
    <row r="280" spans="1:16" x14ac:dyDescent="0.25">
      <c r="A280" s="1">
        <f t="shared" si="5"/>
        <v>0.47931499999999999</v>
      </c>
      <c r="B280" s="1">
        <v>5.0668999999999997E-6</v>
      </c>
      <c r="D280" s="1">
        <v>0.430315</v>
      </c>
      <c r="N280" s="1"/>
      <c r="O280" s="1"/>
      <c r="P280" s="1"/>
    </row>
    <row r="281" spans="1:16" x14ac:dyDescent="0.25">
      <c r="A281" s="1">
        <f t="shared" si="5"/>
        <v>0.48031699999999999</v>
      </c>
      <c r="B281" s="1">
        <v>4.9535000000000001E-6</v>
      </c>
      <c r="D281" s="1">
        <v>0.43131700000000001</v>
      </c>
      <c r="N281" s="1"/>
      <c r="O281" s="1"/>
      <c r="P281" s="1"/>
    </row>
    <row r="282" spans="1:16" x14ac:dyDescent="0.25">
      <c r="A282" s="1">
        <f t="shared" si="5"/>
        <v>0.48131399999999996</v>
      </c>
      <c r="B282" s="1">
        <v>4.7956000000000003E-6</v>
      </c>
      <c r="D282" s="1">
        <v>0.43231399999999998</v>
      </c>
      <c r="N282" s="1"/>
      <c r="O282" s="1"/>
      <c r="P282" s="1"/>
    </row>
    <row r="283" spans="1:16" x14ac:dyDescent="0.25">
      <c r="A283" s="1">
        <f t="shared" si="5"/>
        <v>0.48230899999999999</v>
      </c>
      <c r="B283" s="1">
        <v>4.6008099999999999E-6</v>
      </c>
      <c r="D283" s="1">
        <v>0.433309</v>
      </c>
      <c r="N283" s="1"/>
      <c r="O283" s="1"/>
      <c r="P283" s="1"/>
    </row>
    <row r="284" spans="1:16" x14ac:dyDescent="0.25">
      <c r="A284" s="1">
        <f t="shared" si="5"/>
        <v>0.48331199999999996</v>
      </c>
      <c r="B284" s="1">
        <v>4.3499700000000003E-6</v>
      </c>
      <c r="D284" s="1">
        <v>0.43431199999999998</v>
      </c>
      <c r="N284" s="1"/>
      <c r="O284" s="1"/>
      <c r="P284" s="1"/>
    </row>
    <row r="285" spans="1:16" x14ac:dyDescent="0.25">
      <c r="A285" s="1">
        <f t="shared" si="5"/>
        <v>0.48431099999999999</v>
      </c>
      <c r="B285" s="1">
        <v>4.0999299999999999E-6</v>
      </c>
      <c r="D285" s="1">
        <v>0.435311</v>
      </c>
      <c r="N285" s="1"/>
      <c r="O285" s="1"/>
      <c r="P285" s="1"/>
    </row>
    <row r="286" spans="1:16" x14ac:dyDescent="0.25">
      <c r="A286" s="1">
        <f t="shared" si="5"/>
        <v>0.48531399999999997</v>
      </c>
      <c r="B286" s="1">
        <v>3.8616200000000001E-6</v>
      </c>
      <c r="D286" s="1">
        <v>0.43631399999999998</v>
      </c>
      <c r="N286" s="1"/>
      <c r="O286" s="1"/>
      <c r="P286" s="1"/>
    </row>
    <row r="287" spans="1:16" x14ac:dyDescent="0.25">
      <c r="A287" s="1">
        <f t="shared" si="5"/>
        <v>0.48631799999999997</v>
      </c>
      <c r="B287" s="1">
        <v>3.6338100000000001E-6</v>
      </c>
      <c r="D287" s="1">
        <v>0.43731799999999998</v>
      </c>
      <c r="N287" s="1"/>
      <c r="O287" s="1"/>
      <c r="P287" s="1"/>
    </row>
    <row r="288" spans="1:16" x14ac:dyDescent="0.25">
      <c r="A288" s="1">
        <f t="shared" si="5"/>
        <v>0.48731799999999997</v>
      </c>
      <c r="B288" s="1">
        <v>3.4365800000000001E-6</v>
      </c>
      <c r="D288" s="1">
        <v>0.43831799999999999</v>
      </c>
      <c r="N288" s="1"/>
      <c r="O288" s="1"/>
      <c r="P288" s="1"/>
    </row>
    <row r="289" spans="1:16" x14ac:dyDescent="0.25">
      <c r="A289" s="1">
        <f t="shared" si="5"/>
        <v>0.48831599999999997</v>
      </c>
      <c r="B289" s="1">
        <v>3.1907300000000002E-6</v>
      </c>
      <c r="D289" s="1">
        <v>0.43931599999999998</v>
      </c>
      <c r="N289" s="1"/>
      <c r="O289" s="1"/>
      <c r="P289" s="1"/>
    </row>
    <row r="290" spans="1:16" x14ac:dyDescent="0.25">
      <c r="A290" s="1">
        <f t="shared" si="5"/>
        <v>0.489317</v>
      </c>
      <c r="B290" s="1">
        <v>2.9956499999999999E-6</v>
      </c>
      <c r="D290" s="1">
        <v>0.44031700000000001</v>
      </c>
      <c r="N290" s="1"/>
      <c r="O290" s="1"/>
      <c r="P290" s="1"/>
    </row>
    <row r="291" spans="1:16" x14ac:dyDescent="0.25">
      <c r="A291" s="1">
        <f t="shared" si="5"/>
        <v>0.49032199999999998</v>
      </c>
      <c r="B291" s="1">
        <v>2.8113800000000002E-6</v>
      </c>
      <c r="D291" s="1">
        <v>0.44132199999999999</v>
      </c>
      <c r="N291" s="1"/>
      <c r="O291" s="1"/>
      <c r="P291" s="1"/>
    </row>
    <row r="292" spans="1:16" x14ac:dyDescent="0.25">
      <c r="A292" s="1">
        <f t="shared" si="5"/>
        <v>0.491317</v>
      </c>
      <c r="B292" s="1">
        <v>2.6558800000000001E-6</v>
      </c>
      <c r="D292" s="1">
        <v>0.44231700000000002</v>
      </c>
      <c r="N292" s="1"/>
      <c r="O292" s="1"/>
      <c r="P292" s="1"/>
    </row>
    <row r="293" spans="1:16" x14ac:dyDescent="0.25">
      <c r="A293" s="1">
        <f t="shared" si="5"/>
        <v>0.492313</v>
      </c>
      <c r="B293" s="1">
        <v>2.4668499999999999E-6</v>
      </c>
      <c r="D293" s="1">
        <v>0.44331300000000001</v>
      </c>
      <c r="N293" s="1"/>
      <c r="O293" s="1"/>
      <c r="P293" s="1"/>
    </row>
    <row r="294" spans="1:16" x14ac:dyDescent="0.25">
      <c r="A294" s="1">
        <f t="shared" si="5"/>
        <v>0.49330999999999997</v>
      </c>
      <c r="B294" s="1">
        <v>2.3683299999999998E-6</v>
      </c>
      <c r="D294" s="1">
        <v>0.44430999999999998</v>
      </c>
      <c r="N294" s="1"/>
      <c r="O294" s="1"/>
      <c r="P294" s="1"/>
    </row>
    <row r="295" spans="1:16" x14ac:dyDescent="0.25">
      <c r="A295" s="1">
        <f t="shared" si="5"/>
        <v>0.49430799999999997</v>
      </c>
      <c r="B295" s="1">
        <v>2.2471099999999999E-6</v>
      </c>
      <c r="D295" s="1">
        <v>0.44530799999999998</v>
      </c>
      <c r="N295" s="1"/>
      <c r="O295" s="1"/>
      <c r="P295" s="1"/>
    </row>
    <row r="296" spans="1:16" x14ac:dyDescent="0.25">
      <c r="A296" s="1">
        <f t="shared" si="5"/>
        <v>0.495313</v>
      </c>
      <c r="B296" s="1">
        <v>2.1382199999999998E-6</v>
      </c>
      <c r="D296" s="1">
        <v>0.44631300000000002</v>
      </c>
      <c r="N296" s="1"/>
      <c r="O296" s="1"/>
      <c r="P296" s="1"/>
    </row>
    <row r="297" spans="1:16" x14ac:dyDescent="0.25">
      <c r="A297" s="1">
        <f t="shared" si="5"/>
        <v>0.49630399999999997</v>
      </c>
      <c r="B297" s="1">
        <v>1.9991699999999999E-6</v>
      </c>
      <c r="D297" s="1">
        <v>0.44730399999999998</v>
      </c>
      <c r="N297" s="1"/>
      <c r="O297" s="1"/>
      <c r="P297" s="1"/>
    </row>
    <row r="298" spans="1:16" x14ac:dyDescent="0.25">
      <c r="A298" s="1">
        <f t="shared" si="5"/>
        <v>0.49729999999999996</v>
      </c>
      <c r="B298" s="1">
        <v>1.89057E-6</v>
      </c>
      <c r="D298" s="1">
        <v>0.44829999999999998</v>
      </c>
      <c r="N298" s="1"/>
      <c r="O298" s="1"/>
      <c r="P298" s="1"/>
    </row>
    <row r="299" spans="1:16" x14ac:dyDescent="0.25">
      <c r="A299" s="1">
        <f t="shared" si="5"/>
        <v>0.49830099999999999</v>
      </c>
      <c r="B299" s="1">
        <v>1.79144E-6</v>
      </c>
      <c r="D299" s="1">
        <v>0.44930100000000001</v>
      </c>
      <c r="N299" s="1"/>
      <c r="O299" s="1"/>
      <c r="P299" s="1"/>
    </row>
    <row r="300" spans="1:16" x14ac:dyDescent="0.25">
      <c r="A300" s="1">
        <f t="shared" si="5"/>
        <v>0.49930799999999997</v>
      </c>
      <c r="B300" s="1">
        <v>1.7019899999999999E-6</v>
      </c>
      <c r="D300" s="1">
        <v>0.45030799999999999</v>
      </c>
      <c r="N300" s="1"/>
      <c r="O300" s="1"/>
      <c r="P300" s="1"/>
    </row>
    <row r="301" spans="1:16" x14ac:dyDescent="0.25">
      <c r="A301" s="1">
        <f t="shared" si="5"/>
        <v>0.50029900000000005</v>
      </c>
      <c r="B301" s="1">
        <v>1.64689E-6</v>
      </c>
      <c r="D301" s="1">
        <v>0.45129900000000001</v>
      </c>
      <c r="N301" s="1"/>
      <c r="O301" s="1"/>
      <c r="P301" s="1"/>
    </row>
    <row r="302" spans="1:16" x14ac:dyDescent="0.25">
      <c r="A302" s="1">
        <f t="shared" si="5"/>
        <v>0.50129900000000005</v>
      </c>
      <c r="B302" s="1">
        <v>1.5680799999999999E-6</v>
      </c>
      <c r="D302" s="1">
        <v>0.45229900000000001</v>
      </c>
      <c r="N302" s="1"/>
      <c r="O302" s="1"/>
      <c r="P302" s="1"/>
    </row>
    <row r="303" spans="1:16" x14ac:dyDescent="0.25">
      <c r="A303" s="1">
        <f t="shared" si="5"/>
        <v>0.50229699999999999</v>
      </c>
      <c r="B303" s="1">
        <v>1.45905E-6</v>
      </c>
      <c r="D303" s="1">
        <v>0.45329700000000001</v>
      </c>
      <c r="N303" s="1"/>
      <c r="O303" s="1"/>
      <c r="P303" s="1"/>
    </row>
    <row r="304" spans="1:16" x14ac:dyDescent="0.25">
      <c r="A304" s="1">
        <f t="shared" si="5"/>
        <v>0.50329500000000005</v>
      </c>
      <c r="B304" s="1">
        <v>1.37801E-6</v>
      </c>
      <c r="D304" s="1">
        <v>0.454295</v>
      </c>
      <c r="N304" s="1"/>
      <c r="O304" s="1"/>
      <c r="P304" s="1"/>
    </row>
    <row r="305" spans="1:16" x14ac:dyDescent="0.25">
      <c r="A305" s="1">
        <f t="shared" si="5"/>
        <v>0.50429500000000005</v>
      </c>
      <c r="B305" s="1">
        <v>1.2736800000000001E-6</v>
      </c>
      <c r="D305" s="1">
        <v>0.45529500000000001</v>
      </c>
      <c r="N305" s="1"/>
      <c r="O305" s="1"/>
      <c r="P305" s="1"/>
    </row>
    <row r="306" spans="1:16" x14ac:dyDescent="0.25">
      <c r="A306" s="1">
        <f t="shared" si="5"/>
        <v>0.505297</v>
      </c>
      <c r="B306" s="1">
        <v>1.24929E-6</v>
      </c>
      <c r="D306" s="1">
        <v>0.45629700000000001</v>
      </c>
      <c r="N306" s="1"/>
      <c r="O306" s="1"/>
      <c r="P306" s="1"/>
    </row>
    <row r="307" spans="1:16" x14ac:dyDescent="0.25">
      <c r="A307" s="1">
        <f t="shared" si="5"/>
        <v>0.506297</v>
      </c>
      <c r="B307" s="1">
        <v>1.1676000000000001E-6</v>
      </c>
      <c r="D307" s="1">
        <v>0.45729700000000001</v>
      </c>
      <c r="N307" s="1"/>
      <c r="O307" s="1"/>
      <c r="P307" s="1"/>
    </row>
    <row r="308" spans="1:16" x14ac:dyDescent="0.25">
      <c r="A308" s="1">
        <f t="shared" si="5"/>
        <v>0.50729900000000006</v>
      </c>
      <c r="B308" s="1">
        <v>1.09735E-6</v>
      </c>
      <c r="D308" s="1">
        <v>0.45829900000000001</v>
      </c>
      <c r="N308" s="1"/>
      <c r="O308" s="1"/>
      <c r="P308" s="1"/>
    </row>
    <row r="309" spans="1:16" x14ac:dyDescent="0.25">
      <c r="A309" s="1">
        <f t="shared" si="5"/>
        <v>0.50830399999999998</v>
      </c>
      <c r="B309" s="1">
        <v>1.0160300000000001E-6</v>
      </c>
      <c r="D309" s="1">
        <v>0.45930399999999999</v>
      </c>
      <c r="N309" s="1"/>
      <c r="O309" s="1"/>
      <c r="P309" s="1"/>
    </row>
    <row r="310" spans="1:16" x14ac:dyDescent="0.25">
      <c r="A310" s="1">
        <f t="shared" si="5"/>
        <v>0.50930600000000004</v>
      </c>
      <c r="B310" s="1">
        <v>9.7403700000000008E-7</v>
      </c>
      <c r="D310" s="1">
        <v>0.46030599999999999</v>
      </c>
      <c r="N310" s="1"/>
      <c r="O310" s="1"/>
      <c r="P310" s="1"/>
    </row>
    <row r="311" spans="1:16" x14ac:dyDescent="0.25">
      <c r="A311" s="1">
        <f t="shared" si="5"/>
        <v>0.51029999999999998</v>
      </c>
      <c r="B311" s="1">
        <v>9.3509200000000005E-7</v>
      </c>
      <c r="D311" s="1">
        <v>0.46129999999999999</v>
      </c>
      <c r="N311" s="1"/>
      <c r="O311" s="1"/>
      <c r="P311" s="1"/>
    </row>
    <row r="312" spans="1:16" x14ac:dyDescent="0.25">
      <c r="A312" s="1">
        <f t="shared" si="5"/>
        <v>0.51131400000000005</v>
      </c>
      <c r="B312" s="1">
        <v>8.7640500000000002E-7</v>
      </c>
      <c r="D312" s="1">
        <v>0.462314</v>
      </c>
      <c r="N312" s="1"/>
      <c r="O312" s="1"/>
      <c r="P312" s="1"/>
    </row>
    <row r="313" spans="1:16" x14ac:dyDescent="0.25">
      <c r="A313" s="1">
        <f t="shared" si="5"/>
        <v>0.51231300000000002</v>
      </c>
      <c r="B313" s="1">
        <v>8.1143799999999996E-7</v>
      </c>
      <c r="D313" s="1">
        <v>0.46331299999999997</v>
      </c>
      <c r="N313" s="1"/>
      <c r="O313" s="1"/>
      <c r="P313" s="1"/>
    </row>
    <row r="314" spans="1:16" x14ac:dyDescent="0.25">
      <c r="A314" s="1">
        <f t="shared" si="5"/>
        <v>0.51330900000000002</v>
      </c>
      <c r="B314" s="1">
        <v>7.6195200000000002E-7</v>
      </c>
      <c r="D314" s="1">
        <v>0.46430900000000003</v>
      </c>
      <c r="N314" s="1"/>
      <c r="O314" s="1"/>
      <c r="P314" s="1"/>
    </row>
    <row r="315" spans="1:16" x14ac:dyDescent="0.25">
      <c r="A315" s="1">
        <f t="shared" si="5"/>
        <v>0.51431800000000005</v>
      </c>
      <c r="B315" s="1">
        <v>7.1438300000000005E-7</v>
      </c>
      <c r="D315" s="1">
        <v>0.46531800000000001</v>
      </c>
      <c r="N315" s="1"/>
      <c r="O315" s="1"/>
      <c r="P315" s="1"/>
    </row>
    <row r="316" spans="1:16" x14ac:dyDescent="0.25">
      <c r="A316" s="1">
        <f t="shared" si="5"/>
        <v>0.51531499999999997</v>
      </c>
      <c r="B316" s="1">
        <v>6.9525499999999996E-7</v>
      </c>
      <c r="D316" s="1">
        <v>0.46631499999999998</v>
      </c>
      <c r="N316" s="1"/>
      <c r="O316" s="1"/>
      <c r="P316" s="1"/>
    </row>
    <row r="317" spans="1:16" x14ac:dyDescent="0.25">
      <c r="A317" s="1">
        <f t="shared" si="5"/>
        <v>0.51631400000000005</v>
      </c>
      <c r="B317" s="1">
        <v>6.79254E-7</v>
      </c>
      <c r="D317" s="1">
        <v>0.46731400000000001</v>
      </c>
      <c r="N317" s="1"/>
      <c r="O317" s="1"/>
      <c r="P317" s="1"/>
    </row>
    <row r="318" spans="1:16" x14ac:dyDescent="0.25">
      <c r="A318" s="1">
        <f t="shared" si="5"/>
        <v>0.51731199999999999</v>
      </c>
      <c r="B318" s="1">
        <v>6.4254899999999997E-7</v>
      </c>
      <c r="D318" s="1">
        <v>0.46831200000000001</v>
      </c>
      <c r="N318" s="1"/>
      <c r="O318" s="1"/>
      <c r="P318" s="1"/>
    </row>
    <row r="319" spans="1:16" x14ac:dyDescent="0.25">
      <c r="A319" s="1">
        <f t="shared" si="5"/>
        <v>0.51830900000000002</v>
      </c>
      <c r="B319" s="1">
        <v>6.39942E-7</v>
      </c>
      <c r="D319" s="1">
        <v>0.46930899999999998</v>
      </c>
      <c r="N319" s="1"/>
      <c r="O319" s="1"/>
      <c r="P319" s="1"/>
    </row>
    <row r="320" spans="1:16" x14ac:dyDescent="0.25">
      <c r="A320" s="1">
        <f t="shared" si="5"/>
        <v>0.51931099999999997</v>
      </c>
      <c r="B320" s="1">
        <v>6.1958099999999997E-7</v>
      </c>
      <c r="D320" s="1">
        <v>0.47031099999999998</v>
      </c>
      <c r="N320" s="1"/>
      <c r="O320" s="1"/>
      <c r="P320" s="1"/>
    </row>
    <row r="321" spans="1:16" x14ac:dyDescent="0.25">
      <c r="A321" s="1">
        <f t="shared" si="5"/>
        <v>0.52031099999999997</v>
      </c>
      <c r="B321" s="1">
        <v>5.9580299999999995E-7</v>
      </c>
      <c r="D321" s="1">
        <v>0.47131099999999998</v>
      </c>
      <c r="N321" s="1"/>
      <c r="O321" s="1"/>
      <c r="P321" s="1"/>
    </row>
    <row r="322" spans="1:16" x14ac:dyDescent="0.25">
      <c r="A322" s="1">
        <f t="shared" ref="A322:A385" si="6">D322+0.049</f>
        <v>0.52131300000000003</v>
      </c>
      <c r="B322" s="1">
        <v>5.48687E-7</v>
      </c>
      <c r="D322" s="1">
        <v>0.47231299999999998</v>
      </c>
      <c r="N322" s="1"/>
      <c r="O322" s="1"/>
      <c r="P322" s="1"/>
    </row>
    <row r="323" spans="1:16" x14ac:dyDescent="0.25">
      <c r="A323" s="1">
        <f t="shared" si="6"/>
        <v>0.52231000000000005</v>
      </c>
      <c r="B323" s="1">
        <v>5.4247000000000001E-7</v>
      </c>
      <c r="D323" s="1">
        <v>0.47331000000000001</v>
      </c>
      <c r="N323" s="1"/>
      <c r="O323" s="1"/>
      <c r="P323" s="1"/>
    </row>
    <row r="324" spans="1:16" x14ac:dyDescent="0.25">
      <c r="A324" s="1">
        <f t="shared" si="6"/>
        <v>0.523308</v>
      </c>
      <c r="B324" s="1">
        <v>5.4943399999999997E-7</v>
      </c>
      <c r="D324" s="1">
        <v>0.47430800000000001</v>
      </c>
      <c r="N324" s="1"/>
      <c r="O324" s="1"/>
      <c r="P324" s="1"/>
    </row>
    <row r="325" spans="1:16" x14ac:dyDescent="0.25">
      <c r="A325" s="1">
        <f t="shared" si="6"/>
        <v>0.52430500000000002</v>
      </c>
      <c r="B325" s="1">
        <v>5.3394999999999999E-7</v>
      </c>
      <c r="D325" s="1">
        <v>0.47530499999999998</v>
      </c>
      <c r="N325" s="1"/>
      <c r="O325" s="1"/>
      <c r="P325" s="1"/>
    </row>
    <row r="326" spans="1:16" x14ac:dyDescent="0.25">
      <c r="A326" s="1">
        <f t="shared" si="6"/>
        <v>0.52530600000000005</v>
      </c>
      <c r="B326" s="1">
        <v>5.0409500000000004E-7</v>
      </c>
      <c r="D326" s="1">
        <v>0.47630600000000001</v>
      </c>
      <c r="N326" s="1"/>
      <c r="O326" s="1"/>
      <c r="P326" s="1"/>
    </row>
    <row r="327" spans="1:16" x14ac:dyDescent="0.25">
      <c r="A327" s="1">
        <f t="shared" si="6"/>
        <v>0.52630100000000002</v>
      </c>
      <c r="B327" s="1">
        <v>5.0149499999999995E-7</v>
      </c>
      <c r="D327" s="1">
        <v>0.47730099999999998</v>
      </c>
      <c r="N327" s="1"/>
      <c r="O327" s="1"/>
      <c r="P327" s="1"/>
    </row>
    <row r="328" spans="1:16" x14ac:dyDescent="0.25">
      <c r="A328" s="1">
        <f t="shared" si="6"/>
        <v>0.52729800000000004</v>
      </c>
      <c r="B328" s="1">
        <v>5.2353599999999998E-7</v>
      </c>
      <c r="D328" s="1">
        <v>0.478298</v>
      </c>
      <c r="N328" s="1"/>
      <c r="O328" s="1"/>
      <c r="P328" s="1"/>
    </row>
    <row r="329" spans="1:16" x14ac:dyDescent="0.25">
      <c r="A329" s="1">
        <f t="shared" si="6"/>
        <v>0.52828900000000001</v>
      </c>
      <c r="B329" s="1">
        <v>5.11742E-7</v>
      </c>
      <c r="D329" s="1">
        <v>0.47928900000000002</v>
      </c>
      <c r="N329" s="1"/>
      <c r="O329" s="1"/>
      <c r="P329" s="1"/>
    </row>
    <row r="330" spans="1:16" x14ac:dyDescent="0.25">
      <c r="A330" s="1">
        <f t="shared" si="6"/>
        <v>0.52929199999999998</v>
      </c>
      <c r="B330" s="1">
        <v>5.2548300000000005E-7</v>
      </c>
      <c r="D330" s="1">
        <v>0.480292</v>
      </c>
      <c r="N330" s="1"/>
      <c r="O330" s="1"/>
      <c r="P330" s="1"/>
    </row>
    <row r="331" spans="1:16" x14ac:dyDescent="0.25">
      <c r="A331" s="1">
        <f t="shared" si="6"/>
        <v>0.53029400000000004</v>
      </c>
      <c r="B331" s="1">
        <v>5.1295200000000005E-7</v>
      </c>
      <c r="D331" s="1">
        <v>0.481294</v>
      </c>
      <c r="N331" s="1"/>
      <c r="O331" s="1"/>
      <c r="P331" s="1"/>
    </row>
    <row r="332" spans="1:16" x14ac:dyDescent="0.25">
      <c r="A332" s="1">
        <f t="shared" si="6"/>
        <v>0.53129800000000005</v>
      </c>
      <c r="B332" s="1">
        <v>5.2217600000000003E-7</v>
      </c>
      <c r="D332" s="1">
        <v>0.482298</v>
      </c>
      <c r="N332" s="1"/>
      <c r="O332" s="1"/>
      <c r="P332" s="1"/>
    </row>
    <row r="333" spans="1:16" x14ac:dyDescent="0.25">
      <c r="A333" s="1">
        <f t="shared" si="6"/>
        <v>0.53229400000000004</v>
      </c>
      <c r="B333" s="1">
        <v>5.4656099999999997E-7</v>
      </c>
      <c r="D333" s="1">
        <v>0.483294</v>
      </c>
      <c r="N333" s="1"/>
      <c r="O333" s="1"/>
      <c r="P333" s="1"/>
    </row>
    <row r="334" spans="1:16" x14ac:dyDescent="0.25">
      <c r="A334" s="1">
        <f t="shared" si="6"/>
        <v>0.53329000000000004</v>
      </c>
      <c r="B334" s="1">
        <v>5.81306E-7</v>
      </c>
      <c r="D334" s="1">
        <v>0.48429</v>
      </c>
      <c r="N334" s="1"/>
      <c r="O334" s="1"/>
      <c r="P334" s="1"/>
    </row>
    <row r="335" spans="1:16" x14ac:dyDescent="0.25">
      <c r="A335" s="1">
        <f t="shared" si="6"/>
        <v>0.53428799999999999</v>
      </c>
      <c r="B335" s="1">
        <v>5.8818000000000002E-7</v>
      </c>
      <c r="D335" s="1">
        <v>0.485288</v>
      </c>
      <c r="N335" s="1"/>
      <c r="O335" s="1"/>
      <c r="P335" s="1"/>
    </row>
    <row r="336" spans="1:16" x14ac:dyDescent="0.25">
      <c r="A336" s="1">
        <f t="shared" si="6"/>
        <v>0.53528799999999999</v>
      </c>
      <c r="B336" s="1">
        <v>5.9323299999999995E-7</v>
      </c>
      <c r="D336" s="1">
        <v>0.486288</v>
      </c>
      <c r="N336" s="1"/>
      <c r="O336" s="1"/>
      <c r="P336" s="1"/>
    </row>
    <row r="337" spans="1:16" x14ac:dyDescent="0.25">
      <c r="A337" s="1">
        <f t="shared" si="6"/>
        <v>0.53628300000000007</v>
      </c>
      <c r="B337" s="1">
        <v>6.1779500000000001E-7</v>
      </c>
      <c r="D337" s="1">
        <v>0.48728300000000002</v>
      </c>
      <c r="N337" s="1"/>
      <c r="O337" s="1"/>
      <c r="P337" s="1"/>
    </row>
    <row r="338" spans="1:16" x14ac:dyDescent="0.25">
      <c r="A338" s="1">
        <f t="shared" si="6"/>
        <v>0.53728500000000001</v>
      </c>
      <c r="B338" s="1">
        <v>6.0253999999999999E-7</v>
      </c>
      <c r="D338" s="1">
        <v>0.48828500000000002</v>
      </c>
      <c r="N338" s="1"/>
      <c r="O338" s="1"/>
      <c r="P338" s="1"/>
    </row>
    <row r="339" spans="1:16" x14ac:dyDescent="0.25">
      <c r="A339" s="1">
        <f t="shared" si="6"/>
        <v>0.53828900000000002</v>
      </c>
      <c r="B339" s="1">
        <v>6.3932900000000002E-7</v>
      </c>
      <c r="D339" s="1">
        <v>0.48928899999999997</v>
      </c>
      <c r="N339" s="1"/>
      <c r="O339" s="1"/>
      <c r="P339" s="1"/>
    </row>
    <row r="340" spans="1:16" x14ac:dyDescent="0.25">
      <c r="A340" s="1">
        <f t="shared" si="6"/>
        <v>0.53928799999999999</v>
      </c>
      <c r="B340" s="1">
        <v>6.5380999999999995E-7</v>
      </c>
      <c r="D340" s="1">
        <v>0.490288</v>
      </c>
      <c r="N340" s="1"/>
      <c r="O340" s="1"/>
      <c r="P340" s="1"/>
    </row>
    <row r="341" spans="1:16" x14ac:dyDescent="0.25">
      <c r="A341" s="1">
        <f t="shared" si="6"/>
        <v>0.54028600000000004</v>
      </c>
      <c r="B341" s="1">
        <v>7.0836899999999996E-7</v>
      </c>
      <c r="D341" s="1">
        <v>0.491286</v>
      </c>
      <c r="N341" s="1"/>
      <c r="O341" s="1"/>
      <c r="P341" s="1"/>
    </row>
    <row r="342" spans="1:16" x14ac:dyDescent="0.25">
      <c r="A342" s="1">
        <f t="shared" si="6"/>
        <v>0.54129300000000002</v>
      </c>
      <c r="B342" s="1">
        <v>7.2596399999999998E-7</v>
      </c>
      <c r="D342" s="1">
        <v>0.49229299999999998</v>
      </c>
      <c r="N342" s="1"/>
      <c r="O342" s="1"/>
      <c r="P342" s="1"/>
    </row>
    <row r="343" spans="1:16" x14ac:dyDescent="0.25">
      <c r="A343" s="1">
        <f t="shared" si="6"/>
        <v>0.54229499999999997</v>
      </c>
      <c r="B343" s="1">
        <v>7.6369599999999998E-7</v>
      </c>
      <c r="D343" s="1">
        <v>0.49329499999999998</v>
      </c>
      <c r="N343" s="1"/>
      <c r="O343" s="1"/>
      <c r="P343" s="1"/>
    </row>
    <row r="344" spans="1:16" x14ac:dyDescent="0.25">
      <c r="A344" s="1">
        <f t="shared" si="6"/>
        <v>0.54329499999999997</v>
      </c>
      <c r="B344" s="1">
        <v>7.9563099999999996E-7</v>
      </c>
      <c r="D344" s="1">
        <v>0.49429499999999998</v>
      </c>
      <c r="N344" s="1"/>
      <c r="O344" s="1"/>
      <c r="P344" s="1"/>
    </row>
    <row r="345" spans="1:16" x14ac:dyDescent="0.25">
      <c r="A345" s="1">
        <f t="shared" si="6"/>
        <v>0.54430000000000001</v>
      </c>
      <c r="B345" s="1">
        <v>8.41603E-7</v>
      </c>
      <c r="D345" s="1">
        <v>0.49530000000000002</v>
      </c>
      <c r="N345" s="1"/>
      <c r="O345" s="1"/>
      <c r="P345" s="1"/>
    </row>
    <row r="346" spans="1:16" x14ac:dyDescent="0.25">
      <c r="A346" s="1">
        <f t="shared" si="6"/>
        <v>0.54530200000000006</v>
      </c>
      <c r="B346" s="1">
        <v>9.1811699999999999E-7</v>
      </c>
      <c r="D346" s="1">
        <v>0.49630200000000002</v>
      </c>
      <c r="N346" s="1"/>
      <c r="O346" s="1"/>
      <c r="P346" s="1"/>
    </row>
    <row r="347" spans="1:16" x14ac:dyDescent="0.25">
      <c r="A347" s="1">
        <f t="shared" si="6"/>
        <v>0.54629800000000006</v>
      </c>
      <c r="B347" s="1">
        <v>9.6886999999999997E-7</v>
      </c>
      <c r="D347" s="1">
        <v>0.49729800000000002</v>
      </c>
      <c r="N347" s="1"/>
      <c r="O347" s="1"/>
      <c r="P347" s="1"/>
    </row>
    <row r="348" spans="1:16" x14ac:dyDescent="0.25">
      <c r="A348" s="1">
        <f t="shared" si="6"/>
        <v>0.54729099999999997</v>
      </c>
      <c r="B348" s="1">
        <v>1.05852E-6</v>
      </c>
      <c r="D348" s="1">
        <v>0.49829099999999998</v>
      </c>
      <c r="N348" s="1"/>
      <c r="O348" s="1"/>
      <c r="P348" s="1"/>
    </row>
    <row r="349" spans="1:16" x14ac:dyDescent="0.25">
      <c r="A349" s="1">
        <f t="shared" si="6"/>
        <v>0.54828600000000005</v>
      </c>
      <c r="B349" s="1">
        <v>1.10965E-6</v>
      </c>
      <c r="D349" s="1">
        <v>0.49928600000000001</v>
      </c>
      <c r="N349" s="1"/>
      <c r="O349" s="1"/>
      <c r="P349" s="1"/>
    </row>
    <row r="350" spans="1:16" x14ac:dyDescent="0.25">
      <c r="A350" s="1">
        <f t="shared" si="6"/>
        <v>0.54927700000000002</v>
      </c>
      <c r="B350" s="1">
        <v>1.1832500000000001E-6</v>
      </c>
      <c r="D350" s="1">
        <v>0.50027699999999997</v>
      </c>
      <c r="N350" s="1"/>
      <c r="O350" s="1"/>
      <c r="P350" s="1"/>
    </row>
    <row r="351" spans="1:16" x14ac:dyDescent="0.25">
      <c r="A351" s="1">
        <f t="shared" si="6"/>
        <v>0.55028200000000005</v>
      </c>
      <c r="B351" s="1">
        <v>1.2728600000000001E-6</v>
      </c>
      <c r="D351" s="1">
        <v>0.50128200000000001</v>
      </c>
      <c r="N351" s="1"/>
      <c r="O351" s="1"/>
      <c r="P351" s="1"/>
    </row>
    <row r="352" spans="1:16" x14ac:dyDescent="0.25">
      <c r="A352" s="1">
        <f t="shared" si="6"/>
        <v>0.55127400000000004</v>
      </c>
      <c r="B352" s="1">
        <v>1.34997E-6</v>
      </c>
      <c r="D352" s="1">
        <v>0.502274</v>
      </c>
      <c r="N352" s="1"/>
      <c r="O352" s="1"/>
      <c r="P352" s="1"/>
    </row>
    <row r="353" spans="1:16" x14ac:dyDescent="0.25">
      <c r="A353" s="1">
        <f t="shared" si="6"/>
        <v>0.55227300000000001</v>
      </c>
      <c r="B353" s="1">
        <v>1.42525E-6</v>
      </c>
      <c r="D353" s="1">
        <v>0.50327299999999997</v>
      </c>
      <c r="N353" s="1"/>
      <c r="O353" s="1"/>
      <c r="P353" s="1"/>
    </row>
    <row r="354" spans="1:16" x14ac:dyDescent="0.25">
      <c r="A354" s="1">
        <f t="shared" si="6"/>
        <v>0.55327300000000001</v>
      </c>
      <c r="B354" s="1">
        <v>1.54098E-6</v>
      </c>
      <c r="D354" s="1">
        <v>0.50427299999999997</v>
      </c>
      <c r="N354" s="1"/>
      <c r="O354" s="1"/>
      <c r="P354" s="1"/>
    </row>
    <row r="355" spans="1:16" x14ac:dyDescent="0.25">
      <c r="A355" s="1">
        <f t="shared" si="6"/>
        <v>0.55427900000000008</v>
      </c>
      <c r="B355" s="1">
        <v>1.6358300000000001E-6</v>
      </c>
      <c r="D355" s="1">
        <v>0.50527900000000003</v>
      </c>
      <c r="N355" s="1"/>
      <c r="O355" s="1"/>
      <c r="P355" s="1"/>
    </row>
    <row r="356" spans="1:16" x14ac:dyDescent="0.25">
      <c r="A356" s="1">
        <f t="shared" si="6"/>
        <v>0.55528200000000005</v>
      </c>
      <c r="B356" s="1">
        <v>1.74474E-6</v>
      </c>
      <c r="D356" s="1">
        <v>0.50628200000000001</v>
      </c>
      <c r="N356" s="1"/>
      <c r="O356" s="1"/>
      <c r="P356" s="1"/>
    </row>
    <row r="357" spans="1:16" x14ac:dyDescent="0.25">
      <c r="A357" s="1">
        <f t="shared" si="6"/>
        <v>0.55627700000000002</v>
      </c>
      <c r="B357" s="1">
        <v>1.8419699999999999E-6</v>
      </c>
      <c r="D357" s="1">
        <v>0.50727699999999998</v>
      </c>
      <c r="N357" s="1"/>
      <c r="O357" s="1"/>
      <c r="P357" s="1"/>
    </row>
    <row r="358" spans="1:16" x14ac:dyDescent="0.25">
      <c r="A358" s="1">
        <f t="shared" si="6"/>
        <v>0.55728100000000003</v>
      </c>
      <c r="B358" s="1">
        <v>1.9922900000000001E-6</v>
      </c>
      <c r="D358" s="1">
        <v>0.50828099999999998</v>
      </c>
      <c r="N358" s="1"/>
      <c r="O358" s="1"/>
      <c r="P358" s="1"/>
    </row>
    <row r="359" spans="1:16" x14ac:dyDescent="0.25">
      <c r="A359" s="1">
        <f t="shared" si="6"/>
        <v>0.55828300000000008</v>
      </c>
      <c r="B359" s="1">
        <v>2.1141400000000001E-6</v>
      </c>
      <c r="D359" s="1">
        <v>0.50928300000000004</v>
      </c>
      <c r="N359" s="1"/>
      <c r="O359" s="1"/>
      <c r="P359" s="1"/>
    </row>
    <row r="360" spans="1:16" x14ac:dyDescent="0.25">
      <c r="A360" s="1">
        <f t="shared" si="6"/>
        <v>0.55928</v>
      </c>
      <c r="B360" s="1">
        <v>2.2478700000000001E-6</v>
      </c>
      <c r="D360" s="1">
        <v>0.51027999999999996</v>
      </c>
      <c r="N360" s="1"/>
      <c r="O360" s="1"/>
      <c r="P360" s="1"/>
    </row>
    <row r="361" spans="1:16" x14ac:dyDescent="0.25">
      <c r="A361" s="1">
        <f t="shared" si="6"/>
        <v>0.56028</v>
      </c>
      <c r="B361" s="1">
        <v>2.40568E-6</v>
      </c>
      <c r="D361" s="1">
        <v>0.51127999999999996</v>
      </c>
      <c r="N361" s="1"/>
      <c r="O361" s="1"/>
      <c r="P361" s="1"/>
    </row>
    <row r="362" spans="1:16" x14ac:dyDescent="0.25">
      <c r="A362" s="1">
        <f t="shared" si="6"/>
        <v>0.56127199999999999</v>
      </c>
      <c r="B362" s="1">
        <v>2.5830399999999999E-6</v>
      </c>
      <c r="D362" s="1">
        <v>0.51227199999999995</v>
      </c>
      <c r="N362" s="1"/>
      <c r="O362" s="1"/>
      <c r="P362" s="1"/>
    </row>
    <row r="363" spans="1:16" x14ac:dyDescent="0.25">
      <c r="A363" s="1">
        <f t="shared" si="6"/>
        <v>0.56227300000000002</v>
      </c>
      <c r="B363" s="1">
        <v>2.7294999999999999E-6</v>
      </c>
      <c r="D363" s="1">
        <v>0.51327299999999998</v>
      </c>
      <c r="N363" s="1"/>
      <c r="O363" s="1"/>
      <c r="P363" s="1"/>
    </row>
    <row r="364" spans="1:16" x14ac:dyDescent="0.25">
      <c r="A364" s="1">
        <f t="shared" si="6"/>
        <v>0.56328300000000009</v>
      </c>
      <c r="B364" s="1">
        <v>2.9089499999999999E-6</v>
      </c>
      <c r="D364" s="1">
        <v>0.51428300000000005</v>
      </c>
      <c r="N364" s="1"/>
      <c r="O364" s="1"/>
      <c r="P364" s="1"/>
    </row>
    <row r="365" spans="1:16" x14ac:dyDescent="0.25">
      <c r="A365" s="1">
        <f t="shared" si="6"/>
        <v>0.56428600000000007</v>
      </c>
      <c r="B365" s="1">
        <v>3.0849100000000002E-6</v>
      </c>
      <c r="D365" s="1">
        <v>0.51528600000000002</v>
      </c>
      <c r="N365" s="1"/>
      <c r="O365" s="1"/>
      <c r="P365" s="1"/>
    </row>
    <row r="366" spans="1:16" x14ac:dyDescent="0.25">
      <c r="A366" s="1">
        <f t="shared" si="6"/>
        <v>0.56529600000000002</v>
      </c>
      <c r="B366" s="1">
        <v>3.32E-6</v>
      </c>
      <c r="D366" s="1">
        <v>0.51629599999999998</v>
      </c>
      <c r="N366" s="1"/>
      <c r="O366" s="1"/>
      <c r="P366" s="1"/>
    </row>
    <row r="367" spans="1:16" x14ac:dyDescent="0.25">
      <c r="A367" s="1">
        <f t="shared" si="6"/>
        <v>0.56630000000000003</v>
      </c>
      <c r="B367" s="1">
        <v>3.5116200000000001E-6</v>
      </c>
      <c r="D367" s="1">
        <v>0.51729999999999998</v>
      </c>
      <c r="N367" s="1"/>
      <c r="O367" s="1"/>
      <c r="P367" s="1"/>
    </row>
    <row r="368" spans="1:16" x14ac:dyDescent="0.25">
      <c r="A368" s="1">
        <f t="shared" si="6"/>
        <v>0.567299</v>
      </c>
      <c r="B368" s="1">
        <v>3.7720699999999999E-6</v>
      </c>
      <c r="D368" s="1">
        <v>0.51829899999999995</v>
      </c>
      <c r="N368" s="1"/>
      <c r="O368" s="1"/>
      <c r="P368" s="1"/>
    </row>
    <row r="369" spans="1:16" x14ac:dyDescent="0.25">
      <c r="A369" s="1">
        <f t="shared" si="6"/>
        <v>0.56829700000000005</v>
      </c>
      <c r="B369" s="1">
        <v>4.0598200000000002E-6</v>
      </c>
      <c r="D369" s="1">
        <v>0.51929700000000001</v>
      </c>
      <c r="N369" s="1"/>
      <c r="O369" s="1"/>
      <c r="P369" s="1"/>
    </row>
    <row r="370" spans="1:16" x14ac:dyDescent="0.25">
      <c r="A370" s="1">
        <f t="shared" si="6"/>
        <v>0.56930600000000009</v>
      </c>
      <c r="B370" s="1">
        <v>4.32776E-6</v>
      </c>
      <c r="D370" s="1">
        <v>0.52030600000000005</v>
      </c>
      <c r="N370" s="1"/>
      <c r="O370" s="1"/>
      <c r="P370" s="1"/>
    </row>
    <row r="371" spans="1:16" x14ac:dyDescent="0.25">
      <c r="A371" s="1">
        <f t="shared" si="6"/>
        <v>0.57030000000000003</v>
      </c>
      <c r="B371" s="1">
        <v>4.6123300000000003E-6</v>
      </c>
      <c r="D371" s="1">
        <v>0.52129999999999999</v>
      </c>
      <c r="N371" s="1"/>
      <c r="O371" s="1"/>
      <c r="P371" s="1"/>
    </row>
    <row r="372" spans="1:16" x14ac:dyDescent="0.25">
      <c r="A372" s="1">
        <f t="shared" si="6"/>
        <v>0.57129600000000003</v>
      </c>
      <c r="B372" s="1">
        <v>4.9191900000000004E-6</v>
      </c>
      <c r="D372" s="1">
        <v>0.52229599999999998</v>
      </c>
      <c r="N372" s="1"/>
      <c r="O372" s="1"/>
      <c r="P372" s="1"/>
    </row>
    <row r="373" spans="1:16" x14ac:dyDescent="0.25">
      <c r="A373" s="1">
        <f t="shared" si="6"/>
        <v>0.57229800000000008</v>
      </c>
      <c r="B373" s="1">
        <v>5.2894800000000002E-6</v>
      </c>
      <c r="D373" s="1">
        <v>0.52329800000000004</v>
      </c>
      <c r="N373" s="1"/>
      <c r="O373" s="1"/>
      <c r="P373" s="1"/>
    </row>
    <row r="374" spans="1:16" x14ac:dyDescent="0.25">
      <c r="A374" s="1">
        <f t="shared" si="6"/>
        <v>0.57329200000000002</v>
      </c>
      <c r="B374" s="1">
        <v>5.5578499999999997E-6</v>
      </c>
      <c r="D374" s="1">
        <v>0.52429199999999998</v>
      </c>
      <c r="N374" s="1"/>
      <c r="O374" s="1"/>
      <c r="P374" s="1"/>
    </row>
    <row r="375" spans="1:16" x14ac:dyDescent="0.25">
      <c r="A375" s="1">
        <f t="shared" si="6"/>
        <v>0.57428900000000005</v>
      </c>
      <c r="B375" s="1">
        <v>5.9168900000000002E-6</v>
      </c>
      <c r="D375" s="1">
        <v>0.52528900000000001</v>
      </c>
      <c r="N375" s="1"/>
      <c r="O375" s="1"/>
      <c r="P375" s="1"/>
    </row>
    <row r="376" spans="1:16" x14ac:dyDescent="0.25">
      <c r="A376" s="1">
        <f t="shared" si="6"/>
        <v>0.57528600000000008</v>
      </c>
      <c r="B376" s="1">
        <v>6.2988099999999996E-6</v>
      </c>
      <c r="D376" s="1">
        <v>0.52628600000000003</v>
      </c>
      <c r="N376" s="1"/>
      <c r="O376" s="1"/>
      <c r="P376" s="1"/>
    </row>
    <row r="377" spans="1:16" x14ac:dyDescent="0.25">
      <c r="A377" s="1">
        <f t="shared" si="6"/>
        <v>0.57628500000000005</v>
      </c>
      <c r="B377" s="1">
        <v>6.7099900000000003E-6</v>
      </c>
      <c r="D377" s="1">
        <v>0.527285</v>
      </c>
      <c r="N377" s="1"/>
      <c r="O377" s="1"/>
      <c r="P377" s="1"/>
    </row>
    <row r="378" spans="1:16" x14ac:dyDescent="0.25">
      <c r="A378" s="1">
        <f t="shared" si="6"/>
        <v>0.57727800000000007</v>
      </c>
      <c r="B378" s="1">
        <v>7.1640399999999998E-6</v>
      </c>
      <c r="D378" s="1">
        <v>0.52827800000000003</v>
      </c>
      <c r="N378" s="1"/>
      <c r="O378" s="1"/>
      <c r="P378" s="1"/>
    </row>
    <row r="379" spans="1:16" x14ac:dyDescent="0.25">
      <c r="A379" s="1">
        <f t="shared" si="6"/>
        <v>0.5782790000000001</v>
      </c>
      <c r="B379" s="1">
        <v>7.6444099999999999E-6</v>
      </c>
      <c r="D379" s="1">
        <v>0.52927900000000005</v>
      </c>
      <c r="N379" s="1"/>
      <c r="O379" s="1"/>
      <c r="P379" s="1"/>
    </row>
    <row r="380" spans="1:16" x14ac:dyDescent="0.25">
      <c r="A380" s="1">
        <f t="shared" si="6"/>
        <v>0.57927600000000001</v>
      </c>
      <c r="B380" s="1">
        <v>8.1096499999999995E-6</v>
      </c>
      <c r="D380" s="1">
        <v>0.53027599999999997</v>
      </c>
      <c r="N380" s="1"/>
      <c r="O380" s="1"/>
      <c r="P380" s="1"/>
    </row>
    <row r="381" spans="1:16" x14ac:dyDescent="0.25">
      <c r="A381" s="1">
        <f t="shared" si="6"/>
        <v>0.58027800000000007</v>
      </c>
      <c r="B381" s="1">
        <v>8.6773299999999995E-6</v>
      </c>
      <c r="D381" s="1">
        <v>0.53127800000000003</v>
      </c>
      <c r="N381" s="1"/>
      <c r="O381" s="1"/>
      <c r="P381" s="1"/>
    </row>
    <row r="382" spans="1:16" x14ac:dyDescent="0.25">
      <c r="A382" s="1">
        <f t="shared" si="6"/>
        <v>0.58127600000000001</v>
      </c>
      <c r="B382" s="1">
        <v>9.2258700000000005E-6</v>
      </c>
      <c r="D382" s="1">
        <v>0.53227599999999997</v>
      </c>
      <c r="N382" s="1"/>
      <c r="O382" s="1"/>
      <c r="P382" s="1"/>
    </row>
    <row r="383" spans="1:16" x14ac:dyDescent="0.25">
      <c r="A383" s="1">
        <f t="shared" si="6"/>
        <v>0.58227000000000007</v>
      </c>
      <c r="B383" s="1">
        <v>9.8021200000000003E-6</v>
      </c>
      <c r="D383" s="1">
        <v>0.53327000000000002</v>
      </c>
      <c r="N383" s="1"/>
      <c r="O383" s="1"/>
      <c r="P383" s="1"/>
    </row>
    <row r="384" spans="1:16" x14ac:dyDescent="0.25">
      <c r="A384" s="1">
        <f t="shared" si="6"/>
        <v>0.58327200000000001</v>
      </c>
      <c r="B384" s="1">
        <v>1.0393900000000001E-5</v>
      </c>
      <c r="D384" s="1">
        <v>0.53427199999999997</v>
      </c>
      <c r="N384" s="1"/>
      <c r="O384" s="1"/>
      <c r="P384" s="1"/>
    </row>
    <row r="385" spans="1:16" x14ac:dyDescent="0.25">
      <c r="A385" s="1">
        <f t="shared" si="6"/>
        <v>0.58426100000000003</v>
      </c>
      <c r="B385" s="1">
        <v>1.10649E-5</v>
      </c>
      <c r="D385" s="1">
        <v>0.53526099999999999</v>
      </c>
      <c r="N385" s="1"/>
      <c r="O385" s="1"/>
      <c r="P385" s="1"/>
    </row>
    <row r="386" spans="1:16" x14ac:dyDescent="0.25">
      <c r="A386" s="1">
        <f t="shared" ref="A386:A449" si="7">D386+0.049</f>
        <v>0.58526900000000004</v>
      </c>
      <c r="B386" s="1">
        <v>1.17474E-5</v>
      </c>
      <c r="D386" s="1">
        <v>0.536269</v>
      </c>
      <c r="N386" s="1"/>
      <c r="O386" s="1"/>
      <c r="P386" s="1"/>
    </row>
    <row r="387" spans="1:16" x14ac:dyDescent="0.25">
      <c r="A387" s="1">
        <f t="shared" si="7"/>
        <v>0.58626900000000004</v>
      </c>
      <c r="B387" s="1">
        <v>1.2508600000000001E-5</v>
      </c>
      <c r="D387" s="1">
        <v>0.537269</v>
      </c>
      <c r="N387" s="1"/>
      <c r="O387" s="1"/>
      <c r="P387" s="1"/>
    </row>
    <row r="388" spans="1:16" x14ac:dyDescent="0.25">
      <c r="A388" s="1">
        <f t="shared" si="7"/>
        <v>0.58727300000000004</v>
      </c>
      <c r="B388" s="1">
        <v>1.32368E-5</v>
      </c>
      <c r="D388" s="1">
        <v>0.538273</v>
      </c>
      <c r="N388" s="1"/>
      <c r="O388" s="1"/>
      <c r="P388" s="1"/>
    </row>
    <row r="389" spans="1:16" x14ac:dyDescent="0.25">
      <c r="A389" s="1">
        <f t="shared" si="7"/>
        <v>0.58827200000000002</v>
      </c>
      <c r="B389" s="1">
        <v>1.40316E-5</v>
      </c>
      <c r="D389" s="1">
        <v>0.53927199999999997</v>
      </c>
      <c r="N389" s="1"/>
      <c r="O389" s="1"/>
      <c r="P389" s="1"/>
    </row>
    <row r="390" spans="1:16" x14ac:dyDescent="0.25">
      <c r="A390" s="1">
        <f t="shared" si="7"/>
        <v>0.58927300000000005</v>
      </c>
      <c r="B390" s="1">
        <v>1.48879E-5</v>
      </c>
      <c r="D390" s="1">
        <v>0.540273</v>
      </c>
      <c r="N390" s="1"/>
      <c r="O390" s="1"/>
      <c r="P390" s="1"/>
    </row>
    <row r="391" spans="1:16" x14ac:dyDescent="0.25">
      <c r="A391" s="1">
        <f t="shared" si="7"/>
        <v>0.59026900000000004</v>
      </c>
      <c r="B391" s="1">
        <v>1.5737900000000001E-5</v>
      </c>
      <c r="D391" s="1">
        <v>0.541269</v>
      </c>
      <c r="N391" s="1"/>
      <c r="O391" s="1"/>
      <c r="P391" s="1"/>
    </row>
    <row r="392" spans="1:16" x14ac:dyDescent="0.25">
      <c r="A392" s="1">
        <f t="shared" si="7"/>
        <v>0.59127099999999999</v>
      </c>
      <c r="B392" s="1">
        <v>1.66387E-5</v>
      </c>
      <c r="D392" s="1">
        <v>0.54227099999999995</v>
      </c>
      <c r="N392" s="1"/>
      <c r="O392" s="1"/>
      <c r="P392" s="1"/>
    </row>
    <row r="393" spans="1:16" x14ac:dyDescent="0.25">
      <c r="A393" s="1">
        <f t="shared" si="7"/>
        <v>0.59227300000000005</v>
      </c>
      <c r="B393" s="1">
        <v>1.76106E-5</v>
      </c>
      <c r="D393" s="1">
        <v>0.54327300000000001</v>
      </c>
      <c r="N393" s="1"/>
      <c r="O393" s="1"/>
      <c r="P393" s="1"/>
    </row>
    <row r="394" spans="1:16" x14ac:dyDescent="0.25">
      <c r="A394" s="1">
        <f t="shared" si="7"/>
        <v>0.59326600000000007</v>
      </c>
      <c r="B394" s="1">
        <v>1.8669400000000001E-5</v>
      </c>
      <c r="D394" s="1">
        <v>0.54426600000000003</v>
      </c>
      <c r="N394" s="1"/>
      <c r="O394" s="1"/>
      <c r="P394" s="1"/>
    </row>
    <row r="395" spans="1:16" x14ac:dyDescent="0.25">
      <c r="A395" s="1">
        <f t="shared" si="7"/>
        <v>0.59426800000000002</v>
      </c>
      <c r="B395" s="1">
        <v>1.97459E-5</v>
      </c>
      <c r="D395" s="1">
        <v>0.54526799999999997</v>
      </c>
      <c r="N395" s="1"/>
      <c r="O395" s="1"/>
      <c r="P395" s="1"/>
    </row>
    <row r="396" spans="1:16" x14ac:dyDescent="0.25">
      <c r="A396" s="1">
        <f t="shared" si="7"/>
        <v>0.59526800000000002</v>
      </c>
      <c r="B396" s="1">
        <v>2.08413E-5</v>
      </c>
      <c r="D396" s="1">
        <v>0.54626799999999998</v>
      </c>
      <c r="N396" s="1"/>
      <c r="O396" s="1"/>
      <c r="P396" s="1"/>
    </row>
    <row r="397" spans="1:16" x14ac:dyDescent="0.25">
      <c r="A397" s="1">
        <f t="shared" si="7"/>
        <v>0.59626800000000002</v>
      </c>
      <c r="B397" s="1">
        <v>2.2009800000000001E-5</v>
      </c>
      <c r="D397" s="1">
        <v>0.54726799999999998</v>
      </c>
      <c r="N397" s="1"/>
      <c r="O397" s="1"/>
      <c r="P397" s="1"/>
    </row>
    <row r="398" spans="1:16" x14ac:dyDescent="0.25">
      <c r="A398" s="1">
        <f t="shared" si="7"/>
        <v>0.59727000000000008</v>
      </c>
      <c r="B398" s="1">
        <v>2.3160199999999999E-5</v>
      </c>
      <c r="D398" s="1">
        <v>0.54827000000000004</v>
      </c>
      <c r="N398" s="1"/>
      <c r="O398" s="1"/>
      <c r="P398" s="1"/>
    </row>
    <row r="399" spans="1:16" x14ac:dyDescent="0.25">
      <c r="A399" s="1">
        <f t="shared" si="7"/>
        <v>0.59826699999999999</v>
      </c>
      <c r="B399" s="1">
        <v>2.4440999999999999E-5</v>
      </c>
      <c r="D399" s="1">
        <v>0.54926699999999995</v>
      </c>
      <c r="N399" s="1"/>
      <c r="O399" s="1"/>
      <c r="P399" s="1"/>
    </row>
    <row r="400" spans="1:16" x14ac:dyDescent="0.25">
      <c r="A400" s="1">
        <f t="shared" si="7"/>
        <v>0.59926800000000002</v>
      </c>
      <c r="B400" s="1">
        <v>2.5639800000000001E-5</v>
      </c>
      <c r="D400" s="1">
        <v>0.55026799999999998</v>
      </c>
      <c r="N400" s="1"/>
      <c r="O400" s="1"/>
      <c r="P400" s="1"/>
    </row>
    <row r="401" spans="1:16" x14ac:dyDescent="0.25">
      <c r="A401" s="1">
        <f t="shared" si="7"/>
        <v>0.60025300000000004</v>
      </c>
      <c r="B401" s="1">
        <v>2.69341E-5</v>
      </c>
      <c r="D401" s="1">
        <v>0.55125299999999999</v>
      </c>
      <c r="N401" s="1"/>
      <c r="O401" s="1"/>
      <c r="P401" s="1"/>
    </row>
    <row r="402" spans="1:16" x14ac:dyDescent="0.25">
      <c r="A402" s="1">
        <f t="shared" si="7"/>
        <v>0.60126900000000005</v>
      </c>
      <c r="B402" s="1">
        <v>2.8336499999999999E-5</v>
      </c>
      <c r="D402" s="1">
        <v>0.55226900000000001</v>
      </c>
      <c r="N402" s="1"/>
      <c r="O402" s="1"/>
      <c r="P402" s="1"/>
    </row>
    <row r="403" spans="1:16" x14ac:dyDescent="0.25">
      <c r="A403" s="1">
        <f t="shared" si="7"/>
        <v>0.60226500000000005</v>
      </c>
      <c r="B403" s="1">
        <v>2.9769099999999999E-5</v>
      </c>
      <c r="D403" s="1">
        <v>0.55326500000000001</v>
      </c>
      <c r="N403" s="1"/>
      <c r="O403" s="1"/>
      <c r="P403" s="1"/>
    </row>
    <row r="404" spans="1:16" x14ac:dyDescent="0.25">
      <c r="A404" s="1">
        <f t="shared" si="7"/>
        <v>0.60325100000000009</v>
      </c>
      <c r="B404" s="1">
        <v>3.1216800000000002E-5</v>
      </c>
      <c r="D404" s="1">
        <v>0.55425100000000005</v>
      </c>
      <c r="N404" s="1"/>
      <c r="O404" s="1"/>
      <c r="P404" s="1"/>
    </row>
    <row r="405" spans="1:16" x14ac:dyDescent="0.25">
      <c r="A405" s="1">
        <f t="shared" si="7"/>
        <v>0.60426299999999999</v>
      </c>
      <c r="B405" s="1">
        <v>3.2765599999999997E-5</v>
      </c>
      <c r="D405" s="1">
        <v>0.55526299999999995</v>
      </c>
      <c r="N405" s="1"/>
      <c r="O405" s="1"/>
      <c r="P405" s="1"/>
    </row>
    <row r="406" spans="1:16" x14ac:dyDescent="0.25">
      <c r="A406" s="1">
        <f t="shared" si="7"/>
        <v>0.60526000000000002</v>
      </c>
      <c r="B406" s="1">
        <v>3.4343E-5</v>
      </c>
      <c r="D406" s="1">
        <v>0.55625999999999998</v>
      </c>
      <c r="N406" s="1"/>
      <c r="O406" s="1"/>
      <c r="P406" s="1"/>
    </row>
    <row r="407" spans="1:16" x14ac:dyDescent="0.25">
      <c r="A407" s="1">
        <f t="shared" si="7"/>
        <v>0.60625200000000001</v>
      </c>
      <c r="B407" s="1">
        <v>3.5985000000000002E-5</v>
      </c>
      <c r="D407" s="1">
        <v>0.55725199999999997</v>
      </c>
      <c r="N407" s="1"/>
      <c r="O407" s="1"/>
      <c r="P407" s="1"/>
    </row>
    <row r="408" spans="1:16" x14ac:dyDescent="0.25">
      <c r="A408" s="1">
        <f t="shared" si="7"/>
        <v>0.60725499999999999</v>
      </c>
      <c r="B408" s="1">
        <v>3.7658099999999998E-5</v>
      </c>
      <c r="D408" s="1">
        <v>0.55825499999999995</v>
      </c>
      <c r="N408" s="1"/>
      <c r="O408" s="1"/>
      <c r="P408" s="1"/>
    </row>
    <row r="409" spans="1:16" x14ac:dyDescent="0.25">
      <c r="A409" s="1">
        <f t="shared" si="7"/>
        <v>0.60825600000000002</v>
      </c>
      <c r="B409" s="1">
        <v>3.9360899999999998E-5</v>
      </c>
      <c r="D409" s="1">
        <v>0.55925599999999998</v>
      </c>
      <c r="N409" s="1"/>
      <c r="O409" s="1"/>
      <c r="P409" s="1"/>
    </row>
    <row r="410" spans="1:16" x14ac:dyDescent="0.25">
      <c r="A410" s="1">
        <f t="shared" si="7"/>
        <v>0.60925700000000005</v>
      </c>
      <c r="B410" s="1">
        <v>4.1124600000000003E-5</v>
      </c>
      <c r="D410" s="1">
        <v>0.56025700000000001</v>
      </c>
      <c r="N410" s="1"/>
      <c r="O410" s="1"/>
      <c r="P410" s="1"/>
    </row>
    <row r="411" spans="1:16" x14ac:dyDescent="0.25">
      <c r="A411" s="1">
        <f t="shared" si="7"/>
        <v>0.61025000000000007</v>
      </c>
      <c r="B411" s="1">
        <v>4.2961699999999999E-5</v>
      </c>
      <c r="D411" s="1">
        <v>0.56125000000000003</v>
      </c>
      <c r="N411" s="1"/>
      <c r="O411" s="1"/>
      <c r="P411" s="1"/>
    </row>
    <row r="412" spans="1:16" x14ac:dyDescent="0.25">
      <c r="A412" s="1">
        <f t="shared" si="7"/>
        <v>0.61124600000000007</v>
      </c>
      <c r="B412" s="1">
        <v>4.4798E-5</v>
      </c>
      <c r="D412" s="1">
        <v>0.56224600000000002</v>
      </c>
      <c r="N412" s="1"/>
      <c r="O412" s="1"/>
      <c r="P412" s="1"/>
    </row>
    <row r="413" spans="1:16" x14ac:dyDescent="0.25">
      <c r="A413" s="1">
        <f t="shared" si="7"/>
        <v>0.61225499999999999</v>
      </c>
      <c r="B413" s="1">
        <v>4.6752300000000003E-5</v>
      </c>
      <c r="D413" s="1">
        <v>0.56325499999999995</v>
      </c>
      <c r="N413" s="1"/>
      <c r="O413" s="1"/>
      <c r="P413" s="1"/>
    </row>
    <row r="414" spans="1:16" x14ac:dyDescent="0.25">
      <c r="A414" s="1">
        <f t="shared" si="7"/>
        <v>0.61325200000000002</v>
      </c>
      <c r="B414" s="1">
        <v>4.8707600000000001E-5</v>
      </c>
      <c r="D414" s="1">
        <v>0.56425199999999998</v>
      </c>
      <c r="N414" s="1"/>
      <c r="O414" s="1"/>
      <c r="P414" s="1"/>
    </row>
    <row r="415" spans="1:16" x14ac:dyDescent="0.25">
      <c r="A415" s="1">
        <f t="shared" si="7"/>
        <v>0.61425099999999999</v>
      </c>
      <c r="B415" s="1">
        <v>5.0779399999999997E-5</v>
      </c>
      <c r="D415" s="1">
        <v>0.56525099999999995</v>
      </c>
      <c r="N415" s="1"/>
      <c r="O415" s="1"/>
      <c r="P415" s="1"/>
    </row>
    <row r="416" spans="1:16" x14ac:dyDescent="0.25">
      <c r="A416" s="1">
        <f t="shared" si="7"/>
        <v>0.61526400000000003</v>
      </c>
      <c r="B416" s="1">
        <v>5.28545E-5</v>
      </c>
      <c r="D416" s="1">
        <v>0.56626399999999999</v>
      </c>
      <c r="N416" s="1"/>
      <c r="O416" s="1"/>
      <c r="P416" s="1"/>
    </row>
    <row r="417" spans="1:16" x14ac:dyDescent="0.25">
      <c r="A417" s="1">
        <f t="shared" si="7"/>
        <v>0.61626300000000001</v>
      </c>
      <c r="B417" s="1">
        <v>5.4936799999999999E-5</v>
      </c>
      <c r="D417" s="1">
        <v>0.56726299999999996</v>
      </c>
      <c r="N417" s="1"/>
      <c r="O417" s="1"/>
      <c r="P417" s="1"/>
    </row>
    <row r="418" spans="1:16" x14ac:dyDescent="0.25">
      <c r="A418" s="1">
        <f t="shared" si="7"/>
        <v>0.61726000000000003</v>
      </c>
      <c r="B418" s="1">
        <v>5.7089400000000003E-5</v>
      </c>
      <c r="D418" s="1">
        <v>0.56825999999999999</v>
      </c>
      <c r="N418" s="1"/>
      <c r="O418" s="1"/>
      <c r="P418" s="1"/>
    </row>
    <row r="419" spans="1:16" x14ac:dyDescent="0.25">
      <c r="A419" s="1">
        <f t="shared" si="7"/>
        <v>0.61826600000000009</v>
      </c>
      <c r="B419" s="1">
        <v>5.9301900000000002E-5</v>
      </c>
      <c r="D419" s="1">
        <v>0.56926600000000005</v>
      </c>
      <c r="N419" s="1"/>
      <c r="O419" s="1"/>
      <c r="P419" s="1"/>
    </row>
    <row r="420" spans="1:16" x14ac:dyDescent="0.25">
      <c r="A420" s="1">
        <f t="shared" si="7"/>
        <v>0.61926400000000004</v>
      </c>
      <c r="B420" s="1">
        <v>6.1511099999999995E-5</v>
      </c>
      <c r="D420" s="1">
        <v>0.57026399999999999</v>
      </c>
      <c r="N420" s="1"/>
      <c r="O420" s="1"/>
      <c r="P420" s="1"/>
    </row>
    <row r="421" spans="1:16" x14ac:dyDescent="0.25">
      <c r="A421" s="1">
        <f t="shared" si="7"/>
        <v>0.62026000000000003</v>
      </c>
      <c r="B421" s="1">
        <v>6.3893700000000001E-5</v>
      </c>
      <c r="D421" s="1">
        <v>0.57125999999999999</v>
      </c>
      <c r="N421" s="1"/>
      <c r="O421" s="1"/>
      <c r="P421" s="1"/>
    </row>
    <row r="422" spans="1:16" x14ac:dyDescent="0.25">
      <c r="A422" s="1">
        <f t="shared" si="7"/>
        <v>0.62126300000000001</v>
      </c>
      <c r="B422" s="1">
        <v>6.6293100000000004E-5</v>
      </c>
      <c r="D422" s="1">
        <v>0.57226299999999997</v>
      </c>
      <c r="N422" s="1"/>
      <c r="O422" s="1"/>
      <c r="P422" s="1"/>
    </row>
    <row r="423" spans="1:16" x14ac:dyDescent="0.25">
      <c r="A423" s="1">
        <f t="shared" si="7"/>
        <v>0.62225700000000006</v>
      </c>
      <c r="B423" s="1">
        <v>6.8679199999999998E-5</v>
      </c>
      <c r="D423" s="1">
        <v>0.57325700000000002</v>
      </c>
      <c r="N423" s="1"/>
      <c r="O423" s="1"/>
      <c r="P423" s="1"/>
    </row>
    <row r="424" spans="1:16" x14ac:dyDescent="0.25">
      <c r="A424" s="1">
        <f t="shared" si="7"/>
        <v>0.623251</v>
      </c>
      <c r="B424" s="1">
        <v>7.1093600000000007E-5</v>
      </c>
      <c r="D424" s="1">
        <v>0.57425099999999996</v>
      </c>
      <c r="N424" s="1"/>
      <c r="O424" s="1"/>
      <c r="P424" s="1"/>
    </row>
    <row r="425" spans="1:16" x14ac:dyDescent="0.25">
      <c r="A425" s="1">
        <f t="shared" si="7"/>
        <v>0.62425000000000008</v>
      </c>
      <c r="B425" s="1">
        <v>7.3601699999999997E-5</v>
      </c>
      <c r="D425" s="1">
        <v>0.57525000000000004</v>
      </c>
      <c r="N425" s="1"/>
      <c r="O425" s="1"/>
      <c r="P425" s="1"/>
    </row>
    <row r="426" spans="1:16" x14ac:dyDescent="0.25">
      <c r="A426" s="1">
        <f t="shared" si="7"/>
        <v>0.62524800000000003</v>
      </c>
      <c r="B426" s="1">
        <v>7.6201500000000006E-5</v>
      </c>
      <c r="D426" s="1">
        <v>0.57624799999999998</v>
      </c>
      <c r="N426" s="1"/>
      <c r="O426" s="1"/>
      <c r="P426" s="1"/>
    </row>
    <row r="427" spans="1:16" x14ac:dyDescent="0.25">
      <c r="A427" s="1">
        <f t="shared" si="7"/>
        <v>0.62625700000000006</v>
      </c>
      <c r="B427" s="1">
        <v>7.8648399999999997E-5</v>
      </c>
      <c r="D427" s="1">
        <v>0.57725700000000002</v>
      </c>
      <c r="N427" s="1"/>
      <c r="O427" s="1"/>
      <c r="P427" s="1"/>
    </row>
    <row r="428" spans="1:16" x14ac:dyDescent="0.25">
      <c r="A428" s="1">
        <f t="shared" si="7"/>
        <v>0.62724800000000003</v>
      </c>
      <c r="B428" s="1">
        <v>8.1263500000000006E-5</v>
      </c>
      <c r="D428" s="1">
        <v>0.57824799999999998</v>
      </c>
      <c r="N428" s="1"/>
      <c r="O428" s="1"/>
      <c r="P428" s="1"/>
    </row>
    <row r="429" spans="1:16" x14ac:dyDescent="0.25">
      <c r="A429" s="1">
        <f t="shared" si="7"/>
        <v>0.62823899999999999</v>
      </c>
      <c r="B429" s="1">
        <v>8.3910699999999996E-5</v>
      </c>
      <c r="D429" s="1">
        <v>0.57923899999999995</v>
      </c>
      <c r="N429" s="1"/>
      <c r="O429" s="1"/>
      <c r="P429" s="1"/>
    </row>
    <row r="430" spans="1:16" x14ac:dyDescent="0.25">
      <c r="A430" s="1">
        <f t="shared" si="7"/>
        <v>0.62923300000000004</v>
      </c>
      <c r="B430" s="1">
        <v>8.6591899999999993E-5</v>
      </c>
      <c r="D430" s="1">
        <v>0.580233</v>
      </c>
      <c r="N430" s="1"/>
      <c r="O430" s="1"/>
      <c r="P430" s="1"/>
    </row>
    <row r="431" spans="1:16" x14ac:dyDescent="0.25">
      <c r="A431" s="1">
        <f t="shared" si="7"/>
        <v>0.63023000000000007</v>
      </c>
      <c r="B431" s="1">
        <v>8.9329300000000005E-5</v>
      </c>
      <c r="D431" s="1">
        <v>0.58123000000000002</v>
      </c>
      <c r="N431" s="1"/>
      <c r="O431" s="1"/>
      <c r="P431" s="1"/>
    </row>
    <row r="432" spans="1:16" x14ac:dyDescent="0.25">
      <c r="A432" s="1">
        <f t="shared" si="7"/>
        <v>0.63122900000000004</v>
      </c>
      <c r="B432" s="1">
        <v>9.2056699999999996E-5</v>
      </c>
      <c r="D432" s="1">
        <v>0.582229</v>
      </c>
      <c r="N432" s="1"/>
      <c r="O432" s="1"/>
      <c r="P432" s="1"/>
    </row>
    <row r="433" spans="1:16" x14ac:dyDescent="0.25">
      <c r="A433" s="1">
        <f t="shared" si="7"/>
        <v>0.63222200000000006</v>
      </c>
      <c r="B433" s="1">
        <v>9.4836100000000005E-5</v>
      </c>
      <c r="D433" s="1">
        <v>0.58322200000000002</v>
      </c>
      <c r="N433" s="1"/>
      <c r="O433" s="1"/>
      <c r="P433" s="1"/>
    </row>
    <row r="434" spans="1:16" x14ac:dyDescent="0.25">
      <c r="A434" s="1">
        <f t="shared" si="7"/>
        <v>0.63322400000000001</v>
      </c>
      <c r="B434" s="1">
        <v>9.7707099999999998E-5</v>
      </c>
      <c r="D434" s="1">
        <v>0.58422399999999997</v>
      </c>
      <c r="N434" s="1"/>
      <c r="O434" s="1"/>
      <c r="P434" s="1"/>
    </row>
    <row r="435" spans="1:16" x14ac:dyDescent="0.25">
      <c r="A435" s="1">
        <f t="shared" si="7"/>
        <v>0.63422500000000004</v>
      </c>
      <c r="B435" s="1">
        <v>1.0060000000000001E-4</v>
      </c>
      <c r="D435" s="1">
        <v>0.585225</v>
      </c>
      <c r="N435" s="1"/>
      <c r="O435" s="1"/>
      <c r="P435" s="1"/>
    </row>
    <row r="436" spans="1:16" x14ac:dyDescent="0.25">
      <c r="A436" s="1">
        <f t="shared" si="7"/>
        <v>0.63522900000000004</v>
      </c>
      <c r="B436" s="1">
        <v>1.03527E-4</v>
      </c>
      <c r="D436" s="1">
        <v>0.586229</v>
      </c>
      <c r="N436" s="1"/>
      <c r="O436" s="1"/>
      <c r="P436" s="1"/>
    </row>
    <row r="437" spans="1:16" x14ac:dyDescent="0.25">
      <c r="A437" s="1">
        <f t="shared" si="7"/>
        <v>0.63623300000000005</v>
      </c>
      <c r="B437" s="1">
        <v>1.0647800000000001E-4</v>
      </c>
      <c r="D437" s="1">
        <v>0.587233</v>
      </c>
      <c r="N437" s="1"/>
      <c r="O437" s="1"/>
      <c r="P437" s="1"/>
    </row>
    <row r="438" spans="1:16" x14ac:dyDescent="0.25">
      <c r="A438" s="1">
        <f t="shared" si="7"/>
        <v>0.63722300000000009</v>
      </c>
      <c r="B438" s="1">
        <v>1.0940199999999999E-4</v>
      </c>
      <c r="D438" s="1">
        <v>0.58822300000000005</v>
      </c>
      <c r="N438" s="1"/>
      <c r="O438" s="1"/>
      <c r="P438" s="1"/>
    </row>
    <row r="439" spans="1:16" x14ac:dyDescent="0.25">
      <c r="A439" s="1">
        <f t="shared" si="7"/>
        <v>0.63822500000000004</v>
      </c>
      <c r="B439" s="1">
        <v>1.12414E-4</v>
      </c>
      <c r="D439" s="1">
        <v>0.589225</v>
      </c>
      <c r="N439" s="1"/>
      <c r="O439" s="1"/>
      <c r="P439" s="1"/>
    </row>
    <row r="440" spans="1:16" x14ac:dyDescent="0.25">
      <c r="A440" s="1">
        <f t="shared" si="7"/>
        <v>0.63922900000000005</v>
      </c>
      <c r="B440" s="1">
        <v>1.1568E-4</v>
      </c>
      <c r="D440" s="1">
        <v>0.590229</v>
      </c>
      <c r="N440" s="1"/>
      <c r="O440" s="1"/>
      <c r="P440" s="1"/>
    </row>
    <row r="441" spans="1:16" x14ac:dyDescent="0.25">
      <c r="A441" s="1">
        <f t="shared" si="7"/>
        <v>0.64022699999999999</v>
      </c>
      <c r="B441" s="1">
        <v>1.18824E-4</v>
      </c>
      <c r="D441" s="1">
        <v>0.59122699999999995</v>
      </c>
      <c r="N441" s="1"/>
      <c r="O441" s="1"/>
      <c r="P441" s="1"/>
    </row>
    <row r="442" spans="1:16" x14ac:dyDescent="0.25">
      <c r="A442" s="1">
        <f t="shared" si="7"/>
        <v>0.64122900000000005</v>
      </c>
      <c r="B442" s="1">
        <v>1.21952E-4</v>
      </c>
      <c r="D442" s="1">
        <v>0.59222900000000001</v>
      </c>
      <c r="N442" s="1"/>
      <c r="O442" s="1"/>
      <c r="P442" s="1"/>
    </row>
    <row r="443" spans="1:16" x14ac:dyDescent="0.25">
      <c r="A443" s="1">
        <f t="shared" si="7"/>
        <v>0.642231</v>
      </c>
      <c r="B443" s="1">
        <v>1.2511099999999999E-4</v>
      </c>
      <c r="D443" s="1">
        <v>0.59323099999999995</v>
      </c>
      <c r="N443" s="1"/>
      <c r="O443" s="1"/>
      <c r="P443" s="1"/>
    </row>
    <row r="444" spans="1:16" x14ac:dyDescent="0.25">
      <c r="A444" s="1">
        <f t="shared" si="7"/>
        <v>0.64323200000000003</v>
      </c>
      <c r="B444" s="1">
        <v>1.2815999999999999E-4</v>
      </c>
      <c r="D444" s="1">
        <v>0.59423199999999998</v>
      </c>
      <c r="N444" s="1"/>
      <c r="O444" s="1"/>
      <c r="P444" s="1"/>
    </row>
    <row r="445" spans="1:16" x14ac:dyDescent="0.25">
      <c r="A445" s="1">
        <f t="shared" si="7"/>
        <v>0.64422800000000002</v>
      </c>
      <c r="B445" s="1">
        <v>1.3129799999999999E-4</v>
      </c>
      <c r="D445" s="1">
        <v>0.59522799999999998</v>
      </c>
      <c r="N445" s="1"/>
      <c r="O445" s="1"/>
      <c r="P445" s="1"/>
    </row>
    <row r="446" spans="1:16" x14ac:dyDescent="0.25">
      <c r="A446" s="1">
        <f t="shared" si="7"/>
        <v>0.64523000000000008</v>
      </c>
      <c r="B446" s="1">
        <v>1.3454100000000001E-4</v>
      </c>
      <c r="D446" s="1">
        <v>0.59623000000000004</v>
      </c>
      <c r="N446" s="1"/>
      <c r="O446" s="1"/>
      <c r="P446" s="1"/>
    </row>
    <row r="447" spans="1:16" x14ac:dyDescent="0.25">
      <c r="A447" s="1">
        <f t="shared" si="7"/>
        <v>0.64622299999999999</v>
      </c>
      <c r="B447" s="1">
        <v>1.3778999999999999E-4</v>
      </c>
      <c r="D447" s="1">
        <v>0.59722299999999995</v>
      </c>
      <c r="N447" s="1"/>
      <c r="O447" s="1"/>
      <c r="P447" s="1"/>
    </row>
    <row r="448" spans="1:16" x14ac:dyDescent="0.25">
      <c r="A448" s="1">
        <f t="shared" si="7"/>
        <v>0.64722600000000008</v>
      </c>
      <c r="B448" s="1">
        <v>1.4104100000000001E-4</v>
      </c>
      <c r="D448" s="1">
        <v>0.59822600000000004</v>
      </c>
      <c r="N448" s="1"/>
      <c r="O448" s="1"/>
      <c r="P448" s="1"/>
    </row>
    <row r="449" spans="1:16" x14ac:dyDescent="0.25">
      <c r="A449" s="1">
        <f t="shared" si="7"/>
        <v>0.64822800000000003</v>
      </c>
      <c r="B449" s="1">
        <v>1.4429500000000001E-4</v>
      </c>
      <c r="D449" s="1">
        <v>0.59922799999999998</v>
      </c>
      <c r="N449" s="1"/>
      <c r="O449" s="1"/>
      <c r="P449" s="1"/>
    </row>
    <row r="450" spans="1:16" x14ac:dyDescent="0.25">
      <c r="A450" s="1">
        <f t="shared" ref="A450:A513" si="8">D450+0.049</f>
        <v>0.64922200000000008</v>
      </c>
      <c r="B450" s="1">
        <v>1.4770699999999999E-4</v>
      </c>
      <c r="D450" s="1">
        <v>0.60022200000000003</v>
      </c>
      <c r="N450" s="1"/>
      <c r="O450" s="1"/>
      <c r="P450" s="1"/>
    </row>
    <row r="451" spans="1:16" x14ac:dyDescent="0.25">
      <c r="A451" s="1">
        <f t="shared" si="8"/>
        <v>0.65021600000000002</v>
      </c>
      <c r="B451" s="1">
        <v>1.51187E-4</v>
      </c>
      <c r="D451" s="1">
        <v>0.60121599999999997</v>
      </c>
      <c r="N451" s="1"/>
      <c r="O451" s="1"/>
      <c r="P451" s="1"/>
    </row>
    <row r="452" spans="1:16" x14ac:dyDescent="0.25">
      <c r="A452" s="1">
        <f t="shared" si="8"/>
        <v>0.65121000000000007</v>
      </c>
      <c r="B452" s="1">
        <v>1.54609E-4</v>
      </c>
      <c r="D452" s="1">
        <v>0.60221000000000002</v>
      </c>
      <c r="N452" s="1"/>
      <c r="O452" s="1"/>
      <c r="P452" s="1"/>
    </row>
    <row r="453" spans="1:16" x14ac:dyDescent="0.25">
      <c r="A453" s="1">
        <f t="shared" si="8"/>
        <v>0.65220400000000001</v>
      </c>
      <c r="B453" s="1">
        <v>1.5807000000000001E-4</v>
      </c>
      <c r="D453" s="1">
        <v>0.60320399999999996</v>
      </c>
      <c r="N453" s="1"/>
      <c r="O453" s="1"/>
      <c r="P453" s="1"/>
    </row>
    <row r="454" spans="1:16" x14ac:dyDescent="0.25">
      <c r="A454" s="1">
        <f t="shared" si="8"/>
        <v>0.65320700000000009</v>
      </c>
      <c r="B454" s="1">
        <v>1.6149400000000001E-4</v>
      </c>
      <c r="D454" s="1">
        <v>0.60420700000000005</v>
      </c>
      <c r="N454" s="1"/>
      <c r="O454" s="1"/>
      <c r="P454" s="1"/>
    </row>
    <row r="455" spans="1:16" x14ac:dyDescent="0.25">
      <c r="A455" s="1">
        <f t="shared" si="8"/>
        <v>0.65420900000000004</v>
      </c>
      <c r="B455" s="1">
        <v>1.6494E-4</v>
      </c>
      <c r="D455" s="1">
        <v>0.605209</v>
      </c>
      <c r="N455" s="1"/>
      <c r="O455" s="1"/>
      <c r="P455" s="1"/>
    </row>
    <row r="456" spans="1:16" x14ac:dyDescent="0.25">
      <c r="A456" s="1">
        <f t="shared" si="8"/>
        <v>0.65520300000000009</v>
      </c>
      <c r="B456" s="1">
        <v>1.6841299999999999E-4</v>
      </c>
      <c r="D456" s="1">
        <v>0.60620300000000005</v>
      </c>
      <c r="N456" s="1"/>
      <c r="O456" s="1"/>
      <c r="P456" s="1"/>
    </row>
    <row r="457" spans="1:16" x14ac:dyDescent="0.25">
      <c r="A457" s="1">
        <f t="shared" si="8"/>
        <v>0.65620000000000001</v>
      </c>
      <c r="B457" s="1">
        <v>1.7178699999999999E-4</v>
      </c>
      <c r="D457" s="1">
        <v>0.60719999999999996</v>
      </c>
      <c r="N457" s="1"/>
      <c r="O457" s="1"/>
      <c r="P457" s="1"/>
    </row>
    <row r="458" spans="1:16" x14ac:dyDescent="0.25">
      <c r="A458" s="1">
        <f t="shared" si="8"/>
        <v>0.65720300000000009</v>
      </c>
      <c r="B458" s="1">
        <v>1.7536E-4</v>
      </c>
      <c r="D458" s="1">
        <v>0.60820300000000005</v>
      </c>
      <c r="N458" s="1"/>
      <c r="O458" s="1"/>
      <c r="P458" s="1"/>
    </row>
    <row r="459" spans="1:16" x14ac:dyDescent="0.25">
      <c r="A459" s="1">
        <f t="shared" si="8"/>
        <v>0.65819900000000009</v>
      </c>
      <c r="B459" s="1">
        <v>1.7892599999999999E-4</v>
      </c>
      <c r="D459" s="1">
        <v>0.60919900000000005</v>
      </c>
      <c r="N459" s="1"/>
      <c r="O459" s="1"/>
      <c r="P459" s="1"/>
    </row>
    <row r="460" spans="1:16" x14ac:dyDescent="0.25">
      <c r="A460" s="1">
        <f t="shared" si="8"/>
        <v>0.65920400000000001</v>
      </c>
      <c r="B460" s="1">
        <v>1.82623E-4</v>
      </c>
      <c r="D460" s="1">
        <v>0.61020399999999997</v>
      </c>
      <c r="N460" s="1"/>
      <c r="O460" s="1"/>
      <c r="P460" s="1"/>
    </row>
    <row r="461" spans="1:16" x14ac:dyDescent="0.25">
      <c r="A461" s="1">
        <f t="shared" si="8"/>
        <v>0.66019700000000003</v>
      </c>
      <c r="B461" s="1">
        <v>1.86281E-4</v>
      </c>
      <c r="D461" s="1">
        <v>0.61119699999999999</v>
      </c>
      <c r="N461" s="1"/>
      <c r="O461" s="1"/>
      <c r="P461" s="1"/>
    </row>
    <row r="462" spans="1:16" x14ac:dyDescent="0.25">
      <c r="A462" s="1">
        <f t="shared" si="8"/>
        <v>0.661188</v>
      </c>
      <c r="B462" s="1">
        <v>1.8989699999999999E-4</v>
      </c>
      <c r="D462" s="1">
        <v>0.61218799999999995</v>
      </c>
      <c r="N462" s="1"/>
      <c r="O462" s="1"/>
      <c r="P462" s="1"/>
    </row>
    <row r="463" spans="1:16" x14ac:dyDescent="0.25">
      <c r="A463" s="1">
        <f t="shared" si="8"/>
        <v>0.66218700000000008</v>
      </c>
      <c r="B463" s="1">
        <v>1.9355800000000001E-4</v>
      </c>
      <c r="D463" s="1">
        <v>0.61318700000000004</v>
      </c>
      <c r="N463" s="1"/>
      <c r="O463" s="1"/>
      <c r="P463" s="1"/>
    </row>
    <row r="464" spans="1:16" x14ac:dyDescent="0.25">
      <c r="A464" s="1">
        <f t="shared" si="8"/>
        <v>0.66318300000000008</v>
      </c>
      <c r="B464" s="1">
        <v>1.97064E-4</v>
      </c>
      <c r="D464" s="1">
        <v>0.61418300000000003</v>
      </c>
      <c r="N464" s="1"/>
      <c r="O464" s="1"/>
      <c r="P464" s="1"/>
    </row>
    <row r="465" spans="1:16" x14ac:dyDescent="0.25">
      <c r="A465" s="1">
        <f t="shared" si="8"/>
        <v>0.664184</v>
      </c>
      <c r="B465" s="1">
        <v>2.01003E-4</v>
      </c>
      <c r="D465" s="1">
        <v>0.61518399999999995</v>
      </c>
      <c r="N465" s="1"/>
      <c r="O465" s="1"/>
      <c r="P465" s="1"/>
    </row>
    <row r="466" spans="1:16" x14ac:dyDescent="0.25">
      <c r="A466" s="1">
        <f t="shared" si="8"/>
        <v>0.66518900000000003</v>
      </c>
      <c r="B466" s="1">
        <v>2.04742E-4</v>
      </c>
      <c r="D466" s="1">
        <v>0.61618899999999999</v>
      </c>
      <c r="N466" s="1"/>
      <c r="O466" s="1"/>
      <c r="P466" s="1"/>
    </row>
    <row r="467" spans="1:16" x14ac:dyDescent="0.25">
      <c r="A467" s="1">
        <f t="shared" si="8"/>
        <v>0.66619400000000006</v>
      </c>
      <c r="B467" s="1">
        <v>2.0848000000000001E-4</v>
      </c>
      <c r="D467" s="1">
        <v>0.61719400000000002</v>
      </c>
      <c r="N467" s="1"/>
      <c r="O467" s="1"/>
      <c r="P467" s="1"/>
    </row>
    <row r="468" spans="1:16" x14ac:dyDescent="0.25">
      <c r="A468" s="1">
        <f t="shared" si="8"/>
        <v>0.66719800000000007</v>
      </c>
      <c r="B468" s="1">
        <v>2.12308E-4</v>
      </c>
      <c r="D468" s="1">
        <v>0.61819800000000003</v>
      </c>
      <c r="N468" s="1"/>
      <c r="O468" s="1"/>
      <c r="P468" s="1"/>
    </row>
    <row r="469" spans="1:16" x14ac:dyDescent="0.25">
      <c r="A469" s="1">
        <f t="shared" si="8"/>
        <v>0.66819500000000009</v>
      </c>
      <c r="B469" s="1">
        <v>2.16059E-4</v>
      </c>
      <c r="D469" s="1">
        <v>0.61919500000000005</v>
      </c>
      <c r="N469" s="1"/>
      <c r="O469" s="1"/>
      <c r="P469" s="1"/>
    </row>
    <row r="470" spans="1:16" x14ac:dyDescent="0.25">
      <c r="A470" s="1">
        <f t="shared" si="8"/>
        <v>0.66919200000000001</v>
      </c>
      <c r="B470" s="1">
        <v>2.1985799999999999E-4</v>
      </c>
      <c r="D470" s="1">
        <v>0.62019199999999997</v>
      </c>
      <c r="N470" s="1"/>
      <c r="O470" s="1"/>
      <c r="P470" s="1"/>
    </row>
    <row r="471" spans="1:16" x14ac:dyDescent="0.25">
      <c r="A471" s="1">
        <f t="shared" si="8"/>
        <v>0.6701950000000001</v>
      </c>
      <c r="B471" s="1">
        <v>2.2370199999999999E-4</v>
      </c>
      <c r="D471" s="1">
        <v>0.62119500000000005</v>
      </c>
      <c r="N471" s="1"/>
      <c r="O471" s="1"/>
      <c r="P471" s="1"/>
    </row>
    <row r="472" spans="1:16" x14ac:dyDescent="0.25">
      <c r="A472" s="1">
        <f t="shared" si="8"/>
        <v>0.67119300000000004</v>
      </c>
      <c r="B472" s="1">
        <v>2.2727899999999999E-4</v>
      </c>
      <c r="D472" s="1">
        <v>0.622193</v>
      </c>
      <c r="N472" s="1"/>
      <c r="O472" s="1"/>
      <c r="P472" s="1"/>
    </row>
    <row r="473" spans="1:16" x14ac:dyDescent="0.25">
      <c r="A473" s="1">
        <f t="shared" si="8"/>
        <v>0.67219000000000007</v>
      </c>
      <c r="B473" s="1">
        <v>2.31041E-4</v>
      </c>
      <c r="D473" s="1">
        <v>0.62319000000000002</v>
      </c>
      <c r="N473" s="1"/>
      <c r="O473" s="1"/>
      <c r="P473" s="1"/>
    </row>
    <row r="474" spans="1:16" x14ac:dyDescent="0.25">
      <c r="A474" s="1">
        <f t="shared" si="8"/>
        <v>0.67318500000000003</v>
      </c>
      <c r="B474" s="1">
        <v>2.34978E-4</v>
      </c>
      <c r="D474" s="1">
        <v>0.62418499999999999</v>
      </c>
      <c r="N474" s="1"/>
      <c r="O474" s="1"/>
      <c r="P474" s="1"/>
    </row>
    <row r="475" spans="1:16" x14ac:dyDescent="0.25">
      <c r="A475" s="1">
        <f t="shared" si="8"/>
        <v>0.67418200000000006</v>
      </c>
      <c r="B475" s="1">
        <v>2.3934299999999999E-4</v>
      </c>
      <c r="D475" s="1">
        <v>0.62518200000000002</v>
      </c>
      <c r="N475" s="1"/>
      <c r="O475" s="1"/>
      <c r="P475" s="1"/>
    </row>
    <row r="476" spans="1:16" x14ac:dyDescent="0.25">
      <c r="A476" s="1">
        <f t="shared" si="8"/>
        <v>0.67518100000000003</v>
      </c>
      <c r="B476" s="1">
        <v>2.43281E-4</v>
      </c>
      <c r="D476" s="1">
        <v>0.62618099999999999</v>
      </c>
      <c r="N476" s="1"/>
      <c r="O476" s="1"/>
      <c r="P476" s="1"/>
    </row>
    <row r="477" spans="1:16" x14ac:dyDescent="0.25">
      <c r="A477" s="1">
        <f t="shared" si="8"/>
        <v>0.67618100000000003</v>
      </c>
      <c r="B477" s="1">
        <v>2.4709500000000002E-4</v>
      </c>
      <c r="D477" s="1">
        <v>0.62718099999999999</v>
      </c>
      <c r="N477" s="1"/>
      <c r="O477" s="1"/>
      <c r="P477" s="1"/>
    </row>
    <row r="478" spans="1:16" x14ac:dyDescent="0.25">
      <c r="A478" s="1">
        <f t="shared" si="8"/>
        <v>0.67718</v>
      </c>
      <c r="B478" s="1">
        <v>2.5084800000000002E-4</v>
      </c>
      <c r="D478" s="1">
        <v>0.62817999999999996</v>
      </c>
      <c r="N478" s="1"/>
      <c r="O478" s="1"/>
      <c r="P478" s="1"/>
    </row>
    <row r="479" spans="1:16" x14ac:dyDescent="0.25">
      <c r="A479" s="1">
        <f t="shared" si="8"/>
        <v>0.678172</v>
      </c>
      <c r="B479" s="1">
        <v>2.5470100000000003E-4</v>
      </c>
      <c r="D479" s="1">
        <v>0.62917199999999995</v>
      </c>
      <c r="N479" s="1"/>
      <c r="O479" s="1"/>
      <c r="P479" s="1"/>
    </row>
    <row r="480" spans="1:16" x14ac:dyDescent="0.25">
      <c r="A480" s="1">
        <f t="shared" si="8"/>
        <v>0.67916500000000002</v>
      </c>
      <c r="B480" s="1">
        <v>2.5873699999999999E-4</v>
      </c>
      <c r="D480" s="1">
        <v>0.63016499999999998</v>
      </c>
      <c r="N480" s="1"/>
      <c r="O480" s="1"/>
      <c r="P480" s="1"/>
    </row>
    <row r="481" spans="1:16" x14ac:dyDescent="0.25">
      <c r="A481" s="1">
        <f t="shared" si="8"/>
        <v>0.68016799999999999</v>
      </c>
      <c r="B481" s="1">
        <v>2.6267400000000001E-4</v>
      </c>
      <c r="D481" s="1">
        <v>0.63116799999999995</v>
      </c>
      <c r="N481" s="1"/>
      <c r="O481" s="1"/>
      <c r="P481" s="1"/>
    </row>
    <row r="482" spans="1:16" x14ac:dyDescent="0.25">
      <c r="A482" s="1">
        <f t="shared" si="8"/>
        <v>0.68116500000000002</v>
      </c>
      <c r="B482" s="1">
        <v>2.6674700000000001E-4</v>
      </c>
      <c r="D482" s="1">
        <v>0.63216499999999998</v>
      </c>
      <c r="N482" s="1"/>
      <c r="O482" s="1"/>
      <c r="P482" s="1"/>
    </row>
    <row r="483" spans="1:16" x14ac:dyDescent="0.25">
      <c r="A483" s="1">
        <f t="shared" si="8"/>
        <v>0.68216900000000003</v>
      </c>
      <c r="B483" s="1">
        <v>2.7095100000000002E-4</v>
      </c>
      <c r="D483" s="1">
        <v>0.63316899999999998</v>
      </c>
      <c r="N483" s="1"/>
      <c r="O483" s="1"/>
      <c r="P483" s="1"/>
    </row>
    <row r="484" spans="1:16" x14ac:dyDescent="0.25">
      <c r="A484" s="1">
        <f t="shared" si="8"/>
        <v>0.68316300000000008</v>
      </c>
      <c r="B484" s="1">
        <v>2.7483299999999999E-4</v>
      </c>
      <c r="D484" s="1">
        <v>0.63416300000000003</v>
      </c>
      <c r="N484" s="1"/>
      <c r="O484" s="1"/>
      <c r="P484" s="1"/>
    </row>
    <row r="485" spans="1:16" x14ac:dyDescent="0.25">
      <c r="A485" s="1">
        <f t="shared" si="8"/>
        <v>0.68416100000000002</v>
      </c>
      <c r="B485" s="1">
        <v>2.7885200000000001E-4</v>
      </c>
      <c r="D485" s="1">
        <v>0.63516099999999998</v>
      </c>
      <c r="N485" s="1"/>
      <c r="O485" s="1"/>
      <c r="P485" s="1"/>
    </row>
    <row r="486" spans="1:16" x14ac:dyDescent="0.25">
      <c r="A486" s="1">
        <f t="shared" si="8"/>
        <v>0.68516500000000002</v>
      </c>
      <c r="B486" s="1">
        <v>2.8282399999999999E-4</v>
      </c>
      <c r="D486" s="1">
        <v>0.63616499999999998</v>
      </c>
      <c r="N486" s="1"/>
      <c r="O486" s="1"/>
      <c r="P486" s="1"/>
    </row>
    <row r="487" spans="1:16" x14ac:dyDescent="0.25">
      <c r="A487" s="1">
        <f t="shared" si="8"/>
        <v>0.68615800000000005</v>
      </c>
      <c r="B487" s="1">
        <v>2.8685100000000002E-4</v>
      </c>
      <c r="D487" s="1">
        <v>0.637158</v>
      </c>
      <c r="N487" s="1"/>
      <c r="O487" s="1"/>
      <c r="P487" s="1"/>
    </row>
    <row r="488" spans="1:16" x14ac:dyDescent="0.25">
      <c r="A488" s="1">
        <f t="shared" si="8"/>
        <v>0.6871520000000001</v>
      </c>
      <c r="B488" s="1">
        <v>2.9070000000000002E-4</v>
      </c>
      <c r="D488" s="1">
        <v>0.63815200000000005</v>
      </c>
      <c r="N488" s="1"/>
      <c r="O488" s="1"/>
      <c r="P488" s="1"/>
    </row>
    <row r="489" spans="1:16" x14ac:dyDescent="0.25">
      <c r="A489" s="1">
        <f t="shared" si="8"/>
        <v>0.68816100000000002</v>
      </c>
      <c r="B489" s="1">
        <v>2.9454399999999999E-4</v>
      </c>
      <c r="D489" s="1">
        <v>0.63916099999999998</v>
      </c>
      <c r="N489" s="1"/>
      <c r="O489" s="1"/>
      <c r="P489" s="1"/>
    </row>
    <row r="490" spans="1:16" x14ac:dyDescent="0.25">
      <c r="A490" s="1">
        <f t="shared" si="8"/>
        <v>0.6891520000000001</v>
      </c>
      <c r="B490" s="1">
        <v>2.9886600000000001E-4</v>
      </c>
      <c r="D490" s="1">
        <v>0.64015200000000005</v>
      </c>
      <c r="N490" s="1"/>
      <c r="O490" s="1"/>
      <c r="P490" s="1"/>
    </row>
    <row r="491" spans="1:16" x14ac:dyDescent="0.25">
      <c r="A491" s="1">
        <f t="shared" si="8"/>
        <v>0.69016</v>
      </c>
      <c r="B491" s="1">
        <v>3.0322599999999997E-4</v>
      </c>
      <c r="D491" s="1">
        <v>0.64115999999999995</v>
      </c>
      <c r="N491" s="1"/>
      <c r="O491" s="1"/>
      <c r="P491" s="1"/>
    </row>
    <row r="492" spans="1:16" x14ac:dyDescent="0.25">
      <c r="A492" s="1">
        <f t="shared" si="8"/>
        <v>0.691164</v>
      </c>
      <c r="B492" s="1">
        <v>3.0698200000000002E-4</v>
      </c>
      <c r="D492" s="1">
        <v>0.64216399999999996</v>
      </c>
      <c r="N492" s="1"/>
      <c r="O492" s="1"/>
      <c r="P492" s="1"/>
    </row>
    <row r="493" spans="1:16" x14ac:dyDescent="0.25">
      <c r="A493" s="1">
        <f t="shared" si="8"/>
        <v>0.69216700000000009</v>
      </c>
      <c r="B493" s="1">
        <v>3.1099699999999998E-4</v>
      </c>
      <c r="D493" s="1">
        <v>0.64316700000000004</v>
      </c>
      <c r="N493" s="1"/>
      <c r="O493" s="1"/>
      <c r="P493" s="1"/>
    </row>
    <row r="494" spans="1:16" x14ac:dyDescent="0.25">
      <c r="A494" s="1">
        <f t="shared" si="8"/>
        <v>0.693164</v>
      </c>
      <c r="B494" s="1">
        <v>3.1474299999999998E-4</v>
      </c>
      <c r="D494" s="1">
        <v>0.64416399999999996</v>
      </c>
      <c r="N494" s="1"/>
      <c r="O494" s="1"/>
      <c r="P494" s="1"/>
    </row>
    <row r="495" spans="1:16" x14ac:dyDescent="0.25">
      <c r="A495" s="1">
        <f t="shared" si="8"/>
        <v>0.69416600000000006</v>
      </c>
      <c r="B495" s="1">
        <v>3.1891500000000002E-4</v>
      </c>
      <c r="D495" s="1">
        <v>0.64516600000000002</v>
      </c>
      <c r="N495" s="1"/>
      <c r="O495" s="1"/>
      <c r="P495" s="1"/>
    </row>
    <row r="496" spans="1:16" x14ac:dyDescent="0.25">
      <c r="A496" s="1">
        <f t="shared" si="8"/>
        <v>0.69516</v>
      </c>
      <c r="B496" s="1">
        <v>3.2318499999999998E-4</v>
      </c>
      <c r="D496" s="1">
        <v>0.64615999999999996</v>
      </c>
      <c r="N496" s="1"/>
      <c r="O496" s="1"/>
      <c r="P496" s="1"/>
    </row>
    <row r="497" spans="1:16" x14ac:dyDescent="0.25">
      <c r="A497" s="1">
        <f t="shared" si="8"/>
        <v>0.69614200000000004</v>
      </c>
      <c r="B497" s="1">
        <v>3.2729900000000003E-4</v>
      </c>
      <c r="D497" s="1">
        <v>0.647142</v>
      </c>
      <c r="N497" s="1"/>
      <c r="O497" s="1"/>
      <c r="P497" s="1"/>
    </row>
    <row r="498" spans="1:16" x14ac:dyDescent="0.25">
      <c r="A498" s="1">
        <f t="shared" si="8"/>
        <v>0.69713200000000008</v>
      </c>
      <c r="B498" s="1">
        <v>3.3162300000000002E-4</v>
      </c>
      <c r="D498" s="1">
        <v>0.64813200000000004</v>
      </c>
      <c r="N498" s="1"/>
      <c r="O498" s="1"/>
      <c r="P498" s="1"/>
    </row>
    <row r="499" spans="1:16" x14ac:dyDescent="0.25">
      <c r="A499" s="1">
        <f t="shared" si="8"/>
        <v>0.69813700000000001</v>
      </c>
      <c r="B499" s="1">
        <v>3.3536500000000001E-4</v>
      </c>
      <c r="D499" s="1">
        <v>0.64913699999999996</v>
      </c>
      <c r="N499" s="1"/>
      <c r="O499" s="1"/>
      <c r="P499" s="1"/>
    </row>
    <row r="500" spans="1:16" x14ac:dyDescent="0.25">
      <c r="A500" s="1">
        <f t="shared" si="8"/>
        <v>0.69914600000000005</v>
      </c>
      <c r="B500" s="1">
        <v>3.39375E-4</v>
      </c>
      <c r="D500" s="1">
        <v>0.650146</v>
      </c>
      <c r="N500" s="1"/>
      <c r="O500" s="1"/>
      <c r="P500" s="1"/>
    </row>
    <row r="501" spans="1:16" x14ac:dyDescent="0.25">
      <c r="A501" s="1">
        <f t="shared" si="8"/>
        <v>0.7001400000000001</v>
      </c>
      <c r="B501" s="1">
        <v>3.4340800000000002E-4</v>
      </c>
      <c r="D501" s="1">
        <v>0.65114000000000005</v>
      </c>
      <c r="N501" s="1"/>
      <c r="O501" s="1"/>
      <c r="P501" s="1"/>
    </row>
    <row r="502" spans="1:16" x14ac:dyDescent="0.25">
      <c r="A502" s="1">
        <f t="shared" si="8"/>
        <v>0.70114799999999999</v>
      </c>
      <c r="B502" s="1">
        <v>3.4757599999999999E-4</v>
      </c>
      <c r="D502" s="1">
        <v>0.65214799999999995</v>
      </c>
      <c r="N502" s="1"/>
      <c r="O502" s="1"/>
      <c r="P502" s="1"/>
    </row>
    <row r="503" spans="1:16" x14ac:dyDescent="0.25">
      <c r="A503" s="1">
        <f t="shared" si="8"/>
        <v>0.70213900000000007</v>
      </c>
      <c r="B503" s="1">
        <v>3.5178999999999999E-4</v>
      </c>
      <c r="D503" s="1">
        <v>0.65313900000000003</v>
      </c>
      <c r="N503" s="1"/>
      <c r="O503" s="1"/>
      <c r="P503" s="1"/>
    </row>
    <row r="504" spans="1:16" x14ac:dyDescent="0.25">
      <c r="A504" s="1">
        <f t="shared" si="8"/>
        <v>0.70314500000000002</v>
      </c>
      <c r="B504" s="1">
        <v>3.5564599999999999E-4</v>
      </c>
      <c r="D504" s="1">
        <v>0.65414499999999998</v>
      </c>
      <c r="N504" s="1"/>
      <c r="O504" s="1"/>
      <c r="P504" s="1"/>
    </row>
    <row r="505" spans="1:16" x14ac:dyDescent="0.25">
      <c r="A505" s="1">
        <f t="shared" si="8"/>
        <v>0.70414399999999999</v>
      </c>
      <c r="B505" s="1">
        <v>3.5968000000000003E-4</v>
      </c>
      <c r="D505" s="1">
        <v>0.65514399999999995</v>
      </c>
      <c r="N505" s="1"/>
      <c r="O505" s="1"/>
      <c r="P505" s="1"/>
    </row>
    <row r="506" spans="1:16" x14ac:dyDescent="0.25">
      <c r="A506" s="1">
        <f t="shared" si="8"/>
        <v>0.70513900000000007</v>
      </c>
      <c r="B506" s="1">
        <v>3.6411700000000001E-4</v>
      </c>
      <c r="D506" s="1">
        <v>0.65613900000000003</v>
      </c>
      <c r="N506" s="1"/>
      <c r="O506" s="1"/>
      <c r="P506" s="1"/>
    </row>
    <row r="507" spans="1:16" x14ac:dyDescent="0.25">
      <c r="A507" s="1">
        <f t="shared" si="8"/>
        <v>0.70613800000000004</v>
      </c>
      <c r="B507" s="1">
        <v>3.6848799999999999E-4</v>
      </c>
      <c r="D507" s="1">
        <v>0.657138</v>
      </c>
      <c r="N507" s="1"/>
      <c r="O507" s="1"/>
      <c r="P507" s="1"/>
    </row>
    <row r="508" spans="1:16" x14ac:dyDescent="0.25">
      <c r="A508" s="1">
        <f t="shared" si="8"/>
        <v>0.70713900000000007</v>
      </c>
      <c r="B508" s="1">
        <v>3.7252999999999999E-4</v>
      </c>
      <c r="D508" s="1">
        <v>0.65813900000000003</v>
      </c>
      <c r="N508" s="1"/>
      <c r="O508" s="1"/>
      <c r="P508" s="1"/>
    </row>
    <row r="509" spans="1:16" x14ac:dyDescent="0.25">
      <c r="A509" s="1">
        <f t="shared" si="8"/>
        <v>0.70813800000000005</v>
      </c>
      <c r="B509" s="1">
        <v>3.7688899999999999E-4</v>
      </c>
      <c r="D509" s="1">
        <v>0.659138</v>
      </c>
      <c r="N509" s="1"/>
      <c r="O509" s="1"/>
      <c r="P509" s="1"/>
    </row>
    <row r="510" spans="1:16" x14ac:dyDescent="0.25">
      <c r="A510" s="1">
        <f t="shared" si="8"/>
        <v>0.70914600000000005</v>
      </c>
      <c r="B510" s="1">
        <v>3.8027800000000001E-4</v>
      </c>
      <c r="D510" s="1">
        <v>0.66014600000000001</v>
      </c>
      <c r="N510" s="1"/>
      <c r="O510" s="1"/>
      <c r="P510" s="1"/>
    </row>
    <row r="511" spans="1:16" x14ac:dyDescent="0.25">
      <c r="A511" s="1">
        <f t="shared" si="8"/>
        <v>0.710148</v>
      </c>
      <c r="B511" s="1">
        <v>3.8468600000000002E-4</v>
      </c>
      <c r="D511" s="1">
        <v>0.66114799999999996</v>
      </c>
      <c r="N511" s="1"/>
      <c r="O511" s="1"/>
      <c r="P511" s="1"/>
    </row>
    <row r="512" spans="1:16" x14ac:dyDescent="0.25">
      <c r="A512" s="1">
        <f t="shared" si="8"/>
        <v>0.71114600000000006</v>
      </c>
      <c r="B512" s="1">
        <v>3.8886299999999998E-4</v>
      </c>
      <c r="D512" s="1">
        <v>0.66214600000000001</v>
      </c>
      <c r="N512" s="1"/>
      <c r="O512" s="1"/>
      <c r="P512" s="1"/>
    </row>
    <row r="513" spans="1:16" x14ac:dyDescent="0.25">
      <c r="A513" s="1">
        <f t="shared" si="8"/>
        <v>0.712144</v>
      </c>
      <c r="B513" s="1">
        <v>3.9319300000000001E-4</v>
      </c>
      <c r="D513" s="1">
        <v>0.66314399999999996</v>
      </c>
      <c r="N513" s="1"/>
      <c r="O513" s="1"/>
      <c r="P513" s="1"/>
    </row>
    <row r="514" spans="1:16" x14ac:dyDescent="0.25">
      <c r="A514" s="1">
        <f t="shared" ref="A514:A577" si="9">D514+0.049</f>
        <v>0.71314900000000003</v>
      </c>
      <c r="B514" s="1">
        <v>3.9721599999999999E-4</v>
      </c>
      <c r="D514" s="1">
        <v>0.66414899999999999</v>
      </c>
      <c r="N514" s="1"/>
      <c r="O514" s="1"/>
      <c r="P514" s="1"/>
    </row>
    <row r="515" spans="1:16" x14ac:dyDescent="0.25">
      <c r="A515" s="1">
        <f t="shared" si="9"/>
        <v>0.71414300000000008</v>
      </c>
      <c r="B515" s="1">
        <v>4.0111299999999998E-4</v>
      </c>
      <c r="D515" s="1">
        <v>0.66514300000000004</v>
      </c>
      <c r="N515" s="1"/>
      <c r="O515" s="1"/>
      <c r="P515" s="1"/>
    </row>
    <row r="516" spans="1:16" x14ac:dyDescent="0.25">
      <c r="A516" s="1">
        <f t="shared" si="9"/>
        <v>0.71514600000000006</v>
      </c>
      <c r="B516" s="1">
        <v>4.0550200000000002E-4</v>
      </c>
      <c r="D516" s="1">
        <v>0.66614600000000002</v>
      </c>
      <c r="N516" s="1"/>
      <c r="O516" s="1"/>
      <c r="P516" s="1"/>
    </row>
    <row r="517" spans="1:16" x14ac:dyDescent="0.25">
      <c r="A517" s="1">
        <f t="shared" si="9"/>
        <v>0.71615899999999999</v>
      </c>
      <c r="B517" s="1">
        <v>4.0947599999999998E-4</v>
      </c>
      <c r="D517" s="1">
        <v>0.66715899999999995</v>
      </c>
      <c r="N517" s="1"/>
      <c r="O517" s="1"/>
      <c r="P517" s="1"/>
    </row>
    <row r="518" spans="1:16" x14ac:dyDescent="0.25">
      <c r="A518" s="1">
        <f t="shared" si="9"/>
        <v>0.71716600000000008</v>
      </c>
      <c r="B518" s="1">
        <v>4.1391000000000003E-4</v>
      </c>
      <c r="D518" s="1">
        <v>0.66816600000000004</v>
      </c>
      <c r="N518" s="1"/>
      <c r="O518" s="1"/>
      <c r="P518" s="1"/>
    </row>
    <row r="519" spans="1:16" x14ac:dyDescent="0.25">
      <c r="A519" s="1">
        <f t="shared" si="9"/>
        <v>0.71817200000000003</v>
      </c>
      <c r="B519" s="1">
        <v>4.1778399999999998E-4</v>
      </c>
      <c r="D519" s="1">
        <v>0.66917199999999999</v>
      </c>
      <c r="N519" s="1"/>
      <c r="O519" s="1"/>
      <c r="P519" s="1"/>
    </row>
    <row r="520" spans="1:16" x14ac:dyDescent="0.25">
      <c r="A520" s="1">
        <f t="shared" si="9"/>
        <v>0.71916900000000006</v>
      </c>
      <c r="B520" s="1">
        <v>4.2183299999999998E-4</v>
      </c>
      <c r="D520" s="1">
        <v>0.67016900000000001</v>
      </c>
      <c r="N520" s="1"/>
      <c r="O520" s="1"/>
      <c r="P520" s="1"/>
    </row>
    <row r="521" spans="1:16" x14ac:dyDescent="0.25">
      <c r="A521" s="1">
        <f t="shared" si="9"/>
        <v>0.720167</v>
      </c>
      <c r="B521" s="1">
        <v>4.2604299999999997E-4</v>
      </c>
      <c r="D521" s="1">
        <v>0.67116699999999996</v>
      </c>
      <c r="N521" s="1"/>
      <c r="O521" s="1"/>
      <c r="P521" s="1"/>
    </row>
    <row r="522" spans="1:16" x14ac:dyDescent="0.25">
      <c r="A522" s="1">
        <f t="shared" si="9"/>
        <v>0.72116800000000003</v>
      </c>
      <c r="B522" s="1">
        <v>4.2978500000000002E-4</v>
      </c>
      <c r="D522" s="1">
        <v>0.67216799999999999</v>
      </c>
      <c r="N522" s="1"/>
      <c r="O522" s="1"/>
      <c r="P522" s="1"/>
    </row>
    <row r="523" spans="1:16" x14ac:dyDescent="0.25">
      <c r="A523" s="1">
        <f t="shared" si="9"/>
        <v>0.72216900000000006</v>
      </c>
      <c r="B523" s="1">
        <v>4.3439299999999999E-4</v>
      </c>
      <c r="D523" s="1">
        <v>0.67316900000000002</v>
      </c>
      <c r="N523" s="1"/>
      <c r="O523" s="1"/>
      <c r="P523" s="1"/>
    </row>
    <row r="524" spans="1:16" x14ac:dyDescent="0.25">
      <c r="A524" s="1">
        <f t="shared" si="9"/>
        <v>0.72317200000000004</v>
      </c>
      <c r="B524" s="1">
        <v>4.3802199999999999E-4</v>
      </c>
      <c r="D524" s="1">
        <v>0.67417199999999999</v>
      </c>
      <c r="N524" s="1"/>
      <c r="O524" s="1"/>
      <c r="P524" s="1"/>
    </row>
    <row r="525" spans="1:16" x14ac:dyDescent="0.25">
      <c r="A525" s="1">
        <f t="shared" si="9"/>
        <v>0.72416900000000006</v>
      </c>
      <c r="B525" s="1">
        <v>4.4268200000000001E-4</v>
      </c>
      <c r="D525" s="1">
        <v>0.67516900000000002</v>
      </c>
      <c r="N525" s="1"/>
      <c r="O525" s="1"/>
      <c r="P525" s="1"/>
    </row>
    <row r="526" spans="1:16" x14ac:dyDescent="0.25">
      <c r="A526" s="1">
        <f t="shared" si="9"/>
        <v>0.725163</v>
      </c>
      <c r="B526" s="1">
        <v>4.4636399999999998E-4</v>
      </c>
      <c r="D526" s="1">
        <v>0.67616299999999996</v>
      </c>
      <c r="N526" s="1"/>
      <c r="O526" s="1"/>
      <c r="P526" s="1"/>
    </row>
    <row r="527" spans="1:16" x14ac:dyDescent="0.25">
      <c r="A527" s="1">
        <f t="shared" si="9"/>
        <v>0.72615300000000005</v>
      </c>
      <c r="B527" s="1">
        <v>4.50841E-4</v>
      </c>
      <c r="D527" s="1">
        <v>0.677153</v>
      </c>
      <c r="N527" s="1"/>
      <c r="O527" s="1"/>
      <c r="P527" s="1"/>
    </row>
    <row r="528" spans="1:16" x14ac:dyDescent="0.25">
      <c r="A528" s="1">
        <f t="shared" si="9"/>
        <v>0.72715600000000002</v>
      </c>
      <c r="B528" s="1">
        <v>4.54473E-4</v>
      </c>
      <c r="D528" s="1">
        <v>0.67815599999999998</v>
      </c>
      <c r="N528" s="1"/>
      <c r="O528" s="1"/>
      <c r="P528" s="1"/>
    </row>
    <row r="529" spans="1:16" x14ac:dyDescent="0.25">
      <c r="A529" s="1">
        <f t="shared" si="9"/>
        <v>0.72814500000000004</v>
      </c>
      <c r="B529" s="1">
        <v>4.5924200000000001E-4</v>
      </c>
      <c r="D529" s="1">
        <v>0.679145</v>
      </c>
      <c r="N529" s="1"/>
      <c r="O529" s="1"/>
      <c r="P529" s="1"/>
    </row>
    <row r="530" spans="1:16" x14ac:dyDescent="0.25">
      <c r="A530" s="1">
        <f t="shared" si="9"/>
        <v>0.72914400000000001</v>
      </c>
      <c r="B530" s="1">
        <v>4.6305199999999998E-4</v>
      </c>
      <c r="D530" s="1">
        <v>0.68014399999999997</v>
      </c>
      <c r="N530" s="1"/>
      <c r="O530" s="1"/>
      <c r="P530" s="1"/>
    </row>
    <row r="531" spans="1:16" x14ac:dyDescent="0.25">
      <c r="A531" s="1">
        <f t="shared" si="9"/>
        <v>0.73014200000000007</v>
      </c>
      <c r="B531" s="1">
        <v>4.6702700000000001E-4</v>
      </c>
      <c r="D531" s="1">
        <v>0.68114200000000003</v>
      </c>
      <c r="N531" s="1"/>
      <c r="O531" s="1"/>
      <c r="P531" s="1"/>
    </row>
    <row r="532" spans="1:16" x14ac:dyDescent="0.25">
      <c r="A532" s="1">
        <f t="shared" si="9"/>
        <v>0.73113700000000004</v>
      </c>
      <c r="B532" s="1">
        <v>4.7144400000000001E-4</v>
      </c>
      <c r="D532" s="1">
        <v>0.68213699999999999</v>
      </c>
      <c r="N532" s="1"/>
      <c r="O532" s="1"/>
      <c r="P532" s="1"/>
    </row>
    <row r="533" spans="1:16" x14ac:dyDescent="0.25">
      <c r="A533" s="1">
        <f t="shared" si="9"/>
        <v>0.73213600000000001</v>
      </c>
      <c r="B533" s="1">
        <v>4.7558399999999998E-4</v>
      </c>
      <c r="D533" s="1">
        <v>0.68313599999999997</v>
      </c>
      <c r="N533" s="1"/>
      <c r="O533" s="1"/>
      <c r="P533" s="1"/>
    </row>
    <row r="534" spans="1:16" x14ac:dyDescent="0.25">
      <c r="A534" s="1">
        <f t="shared" si="9"/>
        <v>0.7331390000000001</v>
      </c>
      <c r="B534" s="1">
        <v>4.8001700000000001E-4</v>
      </c>
      <c r="D534" s="1">
        <v>0.68413900000000005</v>
      </c>
      <c r="N534" s="1"/>
      <c r="O534" s="1"/>
      <c r="P534" s="1"/>
    </row>
    <row r="535" spans="1:16" x14ac:dyDescent="0.25">
      <c r="A535" s="1">
        <f t="shared" si="9"/>
        <v>0.73413300000000004</v>
      </c>
      <c r="B535" s="1">
        <v>4.8410199999999998E-4</v>
      </c>
      <c r="D535" s="1">
        <v>0.68513299999999999</v>
      </c>
      <c r="N535" s="1"/>
      <c r="O535" s="1"/>
      <c r="P535" s="1"/>
    </row>
    <row r="536" spans="1:16" x14ac:dyDescent="0.25">
      <c r="A536" s="1">
        <f t="shared" si="9"/>
        <v>0.73513200000000001</v>
      </c>
      <c r="B536" s="1">
        <v>4.8801200000000002E-4</v>
      </c>
      <c r="D536" s="1">
        <v>0.68613199999999996</v>
      </c>
      <c r="N536" s="1"/>
      <c r="O536" s="1"/>
      <c r="P536" s="1"/>
    </row>
    <row r="537" spans="1:16" x14ac:dyDescent="0.25">
      <c r="A537" s="1">
        <f t="shared" si="9"/>
        <v>0.736128</v>
      </c>
      <c r="B537" s="1">
        <v>4.9221099999999999E-4</v>
      </c>
      <c r="D537" s="1">
        <v>0.68712799999999996</v>
      </c>
      <c r="N537" s="1"/>
      <c r="O537" s="1"/>
      <c r="P537" s="1"/>
    </row>
    <row r="538" spans="1:16" x14ac:dyDescent="0.25">
      <c r="A538" s="1">
        <f t="shared" si="9"/>
        <v>0.73712700000000009</v>
      </c>
      <c r="B538" s="1">
        <v>4.96019E-4</v>
      </c>
      <c r="D538" s="1">
        <v>0.68812700000000004</v>
      </c>
      <c r="N538" s="1"/>
      <c r="O538" s="1"/>
      <c r="P538" s="1"/>
    </row>
    <row r="539" spans="1:16" x14ac:dyDescent="0.25">
      <c r="A539" s="1">
        <f t="shared" si="9"/>
        <v>0.73813000000000006</v>
      </c>
      <c r="B539" s="1">
        <v>5.0044499999999997E-4</v>
      </c>
      <c r="D539" s="1">
        <v>0.68913000000000002</v>
      </c>
      <c r="N539" s="1"/>
      <c r="O539" s="1"/>
      <c r="P539" s="1"/>
    </row>
    <row r="540" spans="1:16" x14ac:dyDescent="0.25">
      <c r="A540" s="1">
        <f t="shared" si="9"/>
        <v>0.739124</v>
      </c>
      <c r="B540" s="1">
        <v>5.0442900000000003E-4</v>
      </c>
      <c r="D540" s="1">
        <v>0.69012399999999996</v>
      </c>
      <c r="N540" s="1"/>
      <c r="O540" s="1"/>
      <c r="P540" s="1"/>
    </row>
    <row r="541" spans="1:16" x14ac:dyDescent="0.25">
      <c r="A541" s="1">
        <f t="shared" si="9"/>
        <v>0.74012900000000004</v>
      </c>
      <c r="B541" s="1">
        <v>5.0851599999999998E-4</v>
      </c>
      <c r="D541" s="1">
        <v>0.69112899999999999</v>
      </c>
      <c r="N541" s="1"/>
      <c r="O541" s="1"/>
      <c r="P541" s="1"/>
    </row>
    <row r="542" spans="1:16" x14ac:dyDescent="0.25">
      <c r="A542" s="1">
        <f t="shared" si="9"/>
        <v>0.74112700000000009</v>
      </c>
      <c r="B542" s="1">
        <v>5.1339799999999998E-4</v>
      </c>
      <c r="D542" s="1">
        <v>0.69212700000000005</v>
      </c>
      <c r="N542" s="1"/>
      <c r="O542" s="1"/>
      <c r="P542" s="1"/>
    </row>
    <row r="543" spans="1:16" x14ac:dyDescent="0.25">
      <c r="A543" s="1">
        <f t="shared" si="9"/>
        <v>0.74212800000000001</v>
      </c>
      <c r="B543" s="1">
        <v>5.1659199999999996E-4</v>
      </c>
      <c r="D543" s="1">
        <v>0.69312799999999997</v>
      </c>
      <c r="N543" s="1"/>
      <c r="O543" s="1"/>
      <c r="P543" s="1"/>
    </row>
    <row r="544" spans="1:16" x14ac:dyDescent="0.25">
      <c r="A544" s="1">
        <f t="shared" si="9"/>
        <v>0.74313400000000007</v>
      </c>
      <c r="B544" s="1">
        <v>5.2078599999999997E-4</v>
      </c>
      <c r="D544" s="1">
        <v>0.69413400000000003</v>
      </c>
      <c r="N544" s="1"/>
      <c r="O544" s="1"/>
      <c r="P544" s="1"/>
    </row>
    <row r="545" spans="1:16" x14ac:dyDescent="0.25">
      <c r="A545" s="1">
        <f t="shared" si="9"/>
        <v>0.74412600000000007</v>
      </c>
      <c r="B545" s="1">
        <v>5.2397100000000003E-4</v>
      </c>
      <c r="D545" s="1">
        <v>0.69512600000000002</v>
      </c>
      <c r="N545" s="1"/>
      <c r="O545" s="1"/>
      <c r="P545" s="1"/>
    </row>
    <row r="546" spans="1:16" x14ac:dyDescent="0.25">
      <c r="A546" s="1">
        <f t="shared" si="9"/>
        <v>0.74512400000000001</v>
      </c>
      <c r="B546" s="1">
        <v>5.2785600000000005E-4</v>
      </c>
      <c r="D546" s="1">
        <v>0.69612399999999997</v>
      </c>
      <c r="N546" s="1"/>
      <c r="O546" s="1"/>
      <c r="P546" s="1"/>
    </row>
    <row r="547" spans="1:16" x14ac:dyDescent="0.25">
      <c r="A547" s="1">
        <f t="shared" si="9"/>
        <v>0.74612200000000006</v>
      </c>
      <c r="B547" s="1">
        <v>5.3351799999999997E-4</v>
      </c>
      <c r="D547" s="1">
        <v>0.69712200000000002</v>
      </c>
      <c r="N547" s="1"/>
      <c r="O547" s="1"/>
      <c r="P547" s="1"/>
    </row>
    <row r="548" spans="1:16" x14ac:dyDescent="0.25">
      <c r="A548" s="1">
        <f t="shared" si="9"/>
        <v>0.74712900000000004</v>
      </c>
      <c r="B548" s="1">
        <v>5.3699499999999996E-4</v>
      </c>
      <c r="D548" s="1">
        <v>0.698129</v>
      </c>
      <c r="N548" s="1"/>
      <c r="O548" s="1"/>
      <c r="P548" s="1"/>
    </row>
    <row r="549" spans="1:16" x14ac:dyDescent="0.25">
      <c r="A549" s="1">
        <f t="shared" si="9"/>
        <v>0.7481270000000001</v>
      </c>
      <c r="B549" s="1">
        <v>5.4133600000000001E-4</v>
      </c>
      <c r="D549" s="1">
        <v>0.69912700000000005</v>
      </c>
      <c r="N549" s="1"/>
      <c r="O549" s="1"/>
      <c r="P549" s="1"/>
    </row>
    <row r="550" spans="1:16" x14ac:dyDescent="0.25">
      <c r="A550" s="1">
        <f t="shared" si="9"/>
        <v>0.74913300000000005</v>
      </c>
      <c r="B550" s="1">
        <v>5.4509899999999995E-4</v>
      </c>
      <c r="D550" s="1">
        <v>0.70013300000000001</v>
      </c>
      <c r="N550" s="1"/>
      <c r="O550" s="1"/>
      <c r="P550" s="1"/>
    </row>
    <row r="551" spans="1:16" x14ac:dyDescent="0.25">
      <c r="A551" s="1">
        <f t="shared" si="9"/>
        <v>0.75012800000000002</v>
      </c>
      <c r="B551" s="1">
        <v>5.4929499999999999E-4</v>
      </c>
      <c r="D551" s="1">
        <v>0.70112799999999997</v>
      </c>
      <c r="N551" s="1"/>
      <c r="O551" s="1"/>
      <c r="P551" s="1"/>
    </row>
    <row r="552" spans="1:16" x14ac:dyDescent="0.25">
      <c r="A552" s="1">
        <f t="shared" si="9"/>
        <v>0.75112000000000001</v>
      </c>
      <c r="B552" s="1">
        <v>5.5360399999999997E-4</v>
      </c>
      <c r="D552" s="1">
        <v>0.70211999999999997</v>
      </c>
      <c r="N552" s="1"/>
      <c r="O552" s="1"/>
      <c r="P552" s="1"/>
    </row>
    <row r="553" spans="1:16" x14ac:dyDescent="0.25">
      <c r="A553" s="1">
        <f t="shared" si="9"/>
        <v>0.75211900000000009</v>
      </c>
      <c r="B553" s="1">
        <v>5.5814000000000005E-4</v>
      </c>
      <c r="D553" s="1">
        <v>0.70311900000000005</v>
      </c>
      <c r="N553" s="1"/>
      <c r="O553" s="1"/>
      <c r="P553" s="1"/>
    </row>
    <row r="554" spans="1:16" x14ac:dyDescent="0.25">
      <c r="A554" s="1">
        <f t="shared" si="9"/>
        <v>0.75312200000000007</v>
      </c>
      <c r="B554" s="1">
        <v>5.6286400000000005E-4</v>
      </c>
      <c r="D554" s="1">
        <v>0.70412200000000003</v>
      </c>
      <c r="N554" s="1"/>
      <c r="O554" s="1"/>
      <c r="P554" s="1"/>
    </row>
    <row r="555" spans="1:16" x14ac:dyDescent="0.25">
      <c r="A555" s="1">
        <f t="shared" si="9"/>
        <v>0.75412699999999999</v>
      </c>
      <c r="B555" s="1">
        <v>5.6594600000000001E-4</v>
      </c>
      <c r="D555" s="1">
        <v>0.70512699999999995</v>
      </c>
      <c r="N555" s="1"/>
      <c r="O555" s="1"/>
      <c r="P555" s="1"/>
    </row>
    <row r="556" spans="1:16" x14ac:dyDescent="0.25">
      <c r="A556" s="1">
        <f t="shared" si="9"/>
        <v>0.75512200000000007</v>
      </c>
      <c r="B556" s="1">
        <v>5.7119500000000004E-4</v>
      </c>
      <c r="D556" s="1">
        <v>0.70612200000000003</v>
      </c>
      <c r="N556" s="1"/>
      <c r="O556" s="1"/>
      <c r="P556" s="1"/>
    </row>
    <row r="557" spans="1:16" x14ac:dyDescent="0.25">
      <c r="A557" s="1">
        <f t="shared" si="9"/>
        <v>0.75611600000000001</v>
      </c>
      <c r="B557" s="1">
        <v>5.7489100000000001E-4</v>
      </c>
      <c r="D557" s="1">
        <v>0.70711599999999997</v>
      </c>
      <c r="N557" s="1"/>
      <c r="O557" s="1"/>
      <c r="P557" s="1"/>
    </row>
    <row r="558" spans="1:16" x14ac:dyDescent="0.25">
      <c r="A558" s="1">
        <f t="shared" si="9"/>
        <v>0.75710900000000003</v>
      </c>
      <c r="B558" s="1">
        <v>5.7894499999999998E-4</v>
      </c>
      <c r="D558" s="1">
        <v>0.70810899999999999</v>
      </c>
      <c r="N558" s="1"/>
      <c r="O558" s="1"/>
      <c r="P558" s="1"/>
    </row>
    <row r="559" spans="1:16" x14ac:dyDescent="0.25">
      <c r="A559" s="1">
        <f t="shared" si="9"/>
        <v>0.75811200000000001</v>
      </c>
      <c r="B559" s="1">
        <v>5.8365499999999998E-4</v>
      </c>
      <c r="D559" s="1">
        <v>0.70911199999999996</v>
      </c>
      <c r="N559" s="1"/>
      <c r="O559" s="1"/>
      <c r="P559" s="1"/>
    </row>
    <row r="560" spans="1:16" x14ac:dyDescent="0.25">
      <c r="A560" s="1">
        <f t="shared" si="9"/>
        <v>0.75911400000000007</v>
      </c>
      <c r="B560" s="1">
        <v>5.8811900000000001E-4</v>
      </c>
      <c r="D560" s="1">
        <v>0.71011400000000002</v>
      </c>
      <c r="N560" s="1"/>
      <c r="O560" s="1"/>
      <c r="P560" s="1"/>
    </row>
    <row r="561" spans="1:16" x14ac:dyDescent="0.25">
      <c r="A561" s="1">
        <f t="shared" si="9"/>
        <v>0.76011300000000004</v>
      </c>
      <c r="B561" s="1">
        <v>5.9287700000000001E-4</v>
      </c>
      <c r="D561" s="1">
        <v>0.711113</v>
      </c>
      <c r="N561" s="1"/>
      <c r="O561" s="1"/>
      <c r="P561" s="1"/>
    </row>
    <row r="562" spans="1:16" x14ac:dyDescent="0.25">
      <c r="A562" s="1">
        <f t="shared" si="9"/>
        <v>0.76110800000000001</v>
      </c>
      <c r="B562" s="1">
        <v>5.9797099999999998E-4</v>
      </c>
      <c r="D562" s="1">
        <v>0.71210799999999996</v>
      </c>
      <c r="N562" s="1"/>
      <c r="O562" s="1"/>
      <c r="P562" s="1"/>
    </row>
    <row r="563" spans="1:16" x14ac:dyDescent="0.25">
      <c r="A563" s="1">
        <f t="shared" si="9"/>
        <v>0.76210600000000006</v>
      </c>
      <c r="B563" s="1">
        <v>6.0224699999999998E-4</v>
      </c>
      <c r="D563" s="1">
        <v>0.71310600000000002</v>
      </c>
      <c r="N563" s="1"/>
      <c r="O563" s="1"/>
      <c r="P563" s="1"/>
    </row>
    <row r="564" spans="1:16" x14ac:dyDescent="0.25">
      <c r="A564" s="1">
        <f t="shared" si="9"/>
        <v>0.763104</v>
      </c>
      <c r="B564" s="1">
        <v>6.0509599999999995E-4</v>
      </c>
      <c r="D564" s="1">
        <v>0.71410399999999996</v>
      </c>
      <c r="N564" s="1"/>
      <c r="O564" s="1"/>
      <c r="P564" s="1"/>
    </row>
    <row r="565" spans="1:16" x14ac:dyDescent="0.25">
      <c r="A565" s="1">
        <f t="shared" si="9"/>
        <v>0.76410500000000003</v>
      </c>
      <c r="B565" s="1">
        <v>6.1002400000000003E-4</v>
      </c>
      <c r="D565" s="1">
        <v>0.71510499999999999</v>
      </c>
      <c r="N565" s="1"/>
      <c r="O565" s="1"/>
      <c r="P565" s="1"/>
    </row>
    <row r="566" spans="1:16" x14ac:dyDescent="0.25">
      <c r="A566" s="1">
        <f t="shared" si="9"/>
        <v>0.76511300000000004</v>
      </c>
      <c r="B566" s="1">
        <v>6.1403200000000003E-4</v>
      </c>
      <c r="D566" s="1">
        <v>0.716113</v>
      </c>
      <c r="N566" s="1"/>
      <c r="O566" s="1"/>
      <c r="P566" s="1"/>
    </row>
    <row r="567" spans="1:16" x14ac:dyDescent="0.25">
      <c r="A567" s="1">
        <f t="shared" si="9"/>
        <v>0.76611700000000005</v>
      </c>
      <c r="B567" s="1">
        <v>6.1872399999999997E-4</v>
      </c>
      <c r="D567" s="1">
        <v>0.717117</v>
      </c>
      <c r="N567" s="1"/>
      <c r="O567" s="1"/>
      <c r="P567" s="1"/>
    </row>
    <row r="568" spans="1:16" x14ac:dyDescent="0.25">
      <c r="A568" s="1">
        <f t="shared" si="9"/>
        <v>0.76712200000000008</v>
      </c>
      <c r="B568" s="1">
        <v>6.2156699999999995E-4</v>
      </c>
      <c r="D568" s="1">
        <v>0.71812200000000004</v>
      </c>
      <c r="N568" s="1"/>
      <c r="O568" s="1"/>
      <c r="P568" s="1"/>
    </row>
    <row r="569" spans="1:16" x14ac:dyDescent="0.25">
      <c r="A569" s="1">
        <f t="shared" si="9"/>
        <v>0.76812600000000009</v>
      </c>
      <c r="B569" s="1">
        <v>6.2591999999999997E-4</v>
      </c>
      <c r="D569" s="1">
        <v>0.71912600000000004</v>
      </c>
      <c r="N569" s="1"/>
      <c r="O569" s="1"/>
      <c r="P569" s="1"/>
    </row>
    <row r="570" spans="1:16" x14ac:dyDescent="0.25">
      <c r="A570" s="1">
        <f t="shared" si="9"/>
        <v>0.76913000000000009</v>
      </c>
      <c r="B570" s="1">
        <v>6.3109199999999998E-4</v>
      </c>
      <c r="D570" s="1">
        <v>0.72013000000000005</v>
      </c>
      <c r="N570" s="1"/>
      <c r="O570" s="1"/>
      <c r="P570" s="1"/>
    </row>
    <row r="571" spans="1:16" x14ac:dyDescent="0.25">
      <c r="A571" s="1">
        <f t="shared" si="9"/>
        <v>0.7701340000000001</v>
      </c>
      <c r="B571" s="1">
        <v>6.3407000000000003E-4</v>
      </c>
      <c r="D571" s="1">
        <v>0.72113400000000005</v>
      </c>
      <c r="N571" s="1"/>
      <c r="O571" s="1"/>
      <c r="P571" s="1"/>
    </row>
    <row r="572" spans="1:16" x14ac:dyDescent="0.25">
      <c r="A572" s="1">
        <f t="shared" si="9"/>
        <v>0.77114300000000002</v>
      </c>
      <c r="B572" s="1">
        <v>6.3977299999999995E-4</v>
      </c>
      <c r="D572" s="1">
        <v>0.72214299999999998</v>
      </c>
      <c r="N572" s="1"/>
      <c r="O572" s="1"/>
      <c r="P572" s="1"/>
    </row>
    <row r="573" spans="1:16" x14ac:dyDescent="0.25">
      <c r="A573" s="1">
        <f t="shared" si="9"/>
        <v>0.77213799999999999</v>
      </c>
      <c r="B573" s="1">
        <v>6.4320800000000004E-4</v>
      </c>
      <c r="D573" s="1">
        <v>0.72313799999999995</v>
      </c>
      <c r="N573" s="1"/>
      <c r="O573" s="1"/>
      <c r="P573" s="1"/>
    </row>
    <row r="574" spans="1:16" x14ac:dyDescent="0.25">
      <c r="A574" s="1">
        <f t="shared" si="9"/>
        <v>0.77314400000000005</v>
      </c>
      <c r="B574" s="1">
        <v>6.4702300000000004E-4</v>
      </c>
      <c r="D574" s="1">
        <v>0.72414400000000001</v>
      </c>
      <c r="N574" s="1"/>
      <c r="O574" s="1"/>
      <c r="P574" s="1"/>
    </row>
    <row r="575" spans="1:16" x14ac:dyDescent="0.25">
      <c r="A575" s="1">
        <f t="shared" si="9"/>
        <v>0.77413600000000005</v>
      </c>
      <c r="B575" s="1">
        <v>6.5168099999999998E-4</v>
      </c>
      <c r="D575" s="1">
        <v>0.725136</v>
      </c>
      <c r="N575" s="1"/>
      <c r="O575" s="1"/>
      <c r="P575" s="1"/>
    </row>
    <row r="576" spans="1:16" x14ac:dyDescent="0.25">
      <c r="A576" s="1">
        <f t="shared" si="9"/>
        <v>0.77513300000000007</v>
      </c>
      <c r="B576" s="1">
        <v>6.5459399999999999E-4</v>
      </c>
      <c r="D576" s="1">
        <v>0.72613300000000003</v>
      </c>
      <c r="N576" s="1"/>
      <c r="O576" s="1"/>
      <c r="P576" s="1"/>
    </row>
    <row r="577" spans="1:16" x14ac:dyDescent="0.25">
      <c r="A577" s="1">
        <f t="shared" si="9"/>
        <v>0.77612900000000007</v>
      </c>
      <c r="B577" s="1">
        <v>6.5978900000000004E-4</v>
      </c>
      <c r="D577" s="1">
        <v>0.72712900000000003</v>
      </c>
      <c r="N577" s="1"/>
      <c r="O577" s="1"/>
      <c r="P577" s="1"/>
    </row>
    <row r="578" spans="1:16" x14ac:dyDescent="0.25">
      <c r="A578" s="1">
        <f t="shared" ref="A578:A641" si="10">D578+0.049</f>
        <v>0.77712900000000007</v>
      </c>
      <c r="B578" s="1">
        <v>6.6452099999999995E-4</v>
      </c>
      <c r="D578" s="1">
        <v>0.72812900000000003</v>
      </c>
      <c r="N578" s="1"/>
      <c r="O578" s="1"/>
      <c r="P578" s="1"/>
    </row>
    <row r="579" spans="1:16" x14ac:dyDescent="0.25">
      <c r="A579" s="1">
        <f t="shared" si="10"/>
        <v>0.77813200000000005</v>
      </c>
      <c r="B579" s="1">
        <v>6.6802699999999997E-4</v>
      </c>
      <c r="D579" s="1">
        <v>0.729132</v>
      </c>
      <c r="N579" s="1"/>
      <c r="O579" s="1"/>
      <c r="P579" s="1"/>
    </row>
    <row r="580" spans="1:16" x14ac:dyDescent="0.25">
      <c r="A580" s="1">
        <f t="shared" si="10"/>
        <v>0.77912700000000001</v>
      </c>
      <c r="B580" s="1">
        <v>6.7179299999999996E-4</v>
      </c>
      <c r="D580" s="1">
        <v>0.73012699999999997</v>
      </c>
      <c r="N580" s="1"/>
      <c r="O580" s="1"/>
      <c r="P580" s="1"/>
    </row>
    <row r="581" spans="1:16" x14ac:dyDescent="0.25">
      <c r="A581" s="1">
        <f t="shared" si="10"/>
        <v>0.78012100000000006</v>
      </c>
      <c r="B581" s="1">
        <v>6.7613000000000005E-4</v>
      </c>
      <c r="D581" s="1">
        <v>0.73112100000000002</v>
      </c>
      <c r="N581" s="1"/>
      <c r="O581" s="1"/>
      <c r="P581" s="1"/>
    </row>
    <row r="582" spans="1:16" x14ac:dyDescent="0.25">
      <c r="A582" s="1">
        <f t="shared" si="10"/>
        <v>0.78111600000000003</v>
      </c>
      <c r="B582" s="1">
        <v>6.8095700000000005E-4</v>
      </c>
      <c r="D582" s="1">
        <v>0.73211599999999999</v>
      </c>
      <c r="N582" s="1"/>
      <c r="O582" s="1"/>
      <c r="P582" s="1"/>
    </row>
    <row r="583" spans="1:16" x14ac:dyDescent="0.25">
      <c r="A583" s="1">
        <f t="shared" si="10"/>
        <v>0.782111</v>
      </c>
      <c r="B583" s="1">
        <v>6.8449400000000001E-4</v>
      </c>
      <c r="D583" s="1">
        <v>0.73311099999999996</v>
      </c>
      <c r="N583" s="1"/>
      <c r="O583" s="1"/>
      <c r="P583" s="1"/>
    </row>
    <row r="584" spans="1:16" x14ac:dyDescent="0.25">
      <c r="A584" s="1">
        <f t="shared" si="10"/>
        <v>0.783107</v>
      </c>
      <c r="B584" s="1">
        <v>6.8869099999999996E-4</v>
      </c>
      <c r="D584" s="1">
        <v>0.73410699999999995</v>
      </c>
      <c r="N584" s="1"/>
      <c r="O584" s="1"/>
      <c r="P584" s="1"/>
    </row>
    <row r="585" spans="1:16" x14ac:dyDescent="0.25">
      <c r="A585" s="1">
        <f t="shared" si="10"/>
        <v>0.78410400000000002</v>
      </c>
      <c r="B585" s="1">
        <v>6.9094399999999998E-4</v>
      </c>
      <c r="D585" s="1">
        <v>0.73510399999999998</v>
      </c>
      <c r="N585" s="1"/>
      <c r="O585" s="1"/>
      <c r="P585" s="1"/>
    </row>
    <row r="586" spans="1:16" x14ac:dyDescent="0.25">
      <c r="A586" s="1">
        <f t="shared" si="10"/>
        <v>0.78510100000000005</v>
      </c>
      <c r="B586" s="1">
        <v>6.9662900000000004E-4</v>
      </c>
      <c r="D586" s="1">
        <v>0.73610100000000001</v>
      </c>
      <c r="N586" s="1"/>
      <c r="O586" s="1"/>
      <c r="P586" s="1"/>
    </row>
    <row r="587" spans="1:16" x14ac:dyDescent="0.25">
      <c r="A587" s="1">
        <f t="shared" si="10"/>
        <v>0.78610500000000005</v>
      </c>
      <c r="B587" s="1">
        <v>7.0054299999999998E-4</v>
      </c>
      <c r="D587" s="1">
        <v>0.73710500000000001</v>
      </c>
      <c r="N587" s="1"/>
      <c r="O587" s="1"/>
      <c r="P587" s="1"/>
    </row>
    <row r="588" spans="1:16" x14ac:dyDescent="0.25">
      <c r="A588" s="1">
        <f t="shared" si="10"/>
        <v>0.78709899999999999</v>
      </c>
      <c r="B588" s="1">
        <v>7.0473200000000001E-4</v>
      </c>
      <c r="D588" s="1">
        <v>0.73809899999999995</v>
      </c>
      <c r="N588" s="1"/>
      <c r="O588" s="1"/>
      <c r="P588" s="1"/>
    </row>
    <row r="589" spans="1:16" x14ac:dyDescent="0.25">
      <c r="A589" s="1">
        <f t="shared" si="10"/>
        <v>0.78811300000000006</v>
      </c>
      <c r="B589" s="1">
        <v>7.0900900000000003E-4</v>
      </c>
      <c r="D589" s="1">
        <v>0.73911300000000002</v>
      </c>
      <c r="N589" s="1"/>
      <c r="O589" s="1"/>
      <c r="P589" s="1"/>
    </row>
    <row r="590" spans="1:16" x14ac:dyDescent="0.25">
      <c r="A590" s="1">
        <f t="shared" si="10"/>
        <v>0.78910900000000006</v>
      </c>
      <c r="B590" s="1">
        <v>7.1264799999999997E-4</v>
      </c>
      <c r="D590" s="1">
        <v>0.74010900000000002</v>
      </c>
      <c r="N590" s="1"/>
      <c r="O590" s="1"/>
      <c r="P590" s="1"/>
    </row>
    <row r="591" spans="1:16" x14ac:dyDescent="0.25">
      <c r="A591" s="1">
        <f t="shared" si="10"/>
        <v>0.79011900000000002</v>
      </c>
      <c r="B591" s="1">
        <v>7.1771300000000003E-4</v>
      </c>
      <c r="D591" s="1">
        <v>0.74111899999999997</v>
      </c>
      <c r="N591" s="1"/>
      <c r="O591" s="1"/>
      <c r="P591" s="1"/>
    </row>
    <row r="592" spans="1:16" x14ac:dyDescent="0.25">
      <c r="A592" s="1">
        <f t="shared" si="10"/>
        <v>0.7911180000000001</v>
      </c>
      <c r="B592" s="1">
        <v>7.2267399999999997E-4</v>
      </c>
      <c r="D592" s="1">
        <v>0.74211800000000006</v>
      </c>
      <c r="N592" s="1"/>
      <c r="O592" s="1"/>
      <c r="P592" s="1"/>
    </row>
    <row r="593" spans="1:16" x14ac:dyDescent="0.25">
      <c r="A593" s="1">
        <f t="shared" si="10"/>
        <v>0.79211300000000007</v>
      </c>
      <c r="B593" s="1">
        <v>7.2555199999999997E-4</v>
      </c>
      <c r="D593" s="1">
        <v>0.74311300000000002</v>
      </c>
      <c r="N593" s="1"/>
      <c r="O593" s="1"/>
      <c r="P593" s="1"/>
    </row>
    <row r="594" spans="1:16" x14ac:dyDescent="0.25">
      <c r="A594" s="1">
        <f t="shared" si="10"/>
        <v>0.79311300000000007</v>
      </c>
      <c r="B594" s="1">
        <v>7.3013400000000001E-4</v>
      </c>
      <c r="D594" s="1">
        <v>0.74411300000000002</v>
      </c>
      <c r="N594" s="1"/>
      <c r="O594" s="1"/>
      <c r="P594" s="1"/>
    </row>
    <row r="595" spans="1:16" x14ac:dyDescent="0.25">
      <c r="A595" s="1">
        <f t="shared" si="10"/>
        <v>0.79411300000000007</v>
      </c>
      <c r="B595" s="1">
        <v>7.3483499999999998E-4</v>
      </c>
      <c r="D595" s="1">
        <v>0.74511300000000003</v>
      </c>
      <c r="N595" s="1"/>
      <c r="O595" s="1"/>
      <c r="P595" s="1"/>
    </row>
    <row r="596" spans="1:16" x14ac:dyDescent="0.25">
      <c r="A596" s="1">
        <f t="shared" si="10"/>
        <v>0.79510700000000001</v>
      </c>
      <c r="B596" s="1">
        <v>7.3934499999999998E-4</v>
      </c>
      <c r="D596" s="1">
        <v>0.74610699999999996</v>
      </c>
      <c r="N596" s="1"/>
      <c r="O596" s="1"/>
      <c r="P596" s="1"/>
    </row>
    <row r="597" spans="1:16" x14ac:dyDescent="0.25">
      <c r="A597" s="1">
        <f t="shared" si="10"/>
        <v>0.79610800000000004</v>
      </c>
      <c r="B597" s="1">
        <v>7.4258799999999997E-4</v>
      </c>
      <c r="D597" s="1">
        <v>0.74710799999999999</v>
      </c>
      <c r="N597" s="1"/>
      <c r="O597" s="1"/>
      <c r="P597" s="1"/>
    </row>
    <row r="598" spans="1:16" x14ac:dyDescent="0.25">
      <c r="A598" s="1">
        <f t="shared" si="10"/>
        <v>0.79710500000000006</v>
      </c>
      <c r="B598" s="1">
        <v>7.4767599999999996E-4</v>
      </c>
      <c r="D598" s="1">
        <v>0.74810500000000002</v>
      </c>
      <c r="N598" s="1"/>
      <c r="O598" s="1"/>
      <c r="P598" s="1"/>
    </row>
    <row r="599" spans="1:16" x14ac:dyDescent="0.25">
      <c r="A599" s="1">
        <f t="shared" si="10"/>
        <v>0.79810900000000007</v>
      </c>
      <c r="B599" s="1">
        <v>7.5113600000000001E-4</v>
      </c>
      <c r="D599" s="1">
        <v>0.74910900000000002</v>
      </c>
      <c r="N599" s="1"/>
      <c r="O599" s="1"/>
      <c r="P599" s="1"/>
    </row>
    <row r="600" spans="1:16" x14ac:dyDescent="0.25">
      <c r="A600" s="1">
        <f t="shared" si="10"/>
        <v>0.79910100000000006</v>
      </c>
      <c r="B600" s="1">
        <v>7.5462700000000001E-4</v>
      </c>
      <c r="D600" s="1">
        <v>0.75010100000000002</v>
      </c>
      <c r="N600" s="1"/>
      <c r="O600" s="1"/>
      <c r="P600" s="1"/>
    </row>
    <row r="601" spans="1:16" x14ac:dyDescent="0.25">
      <c r="N601" s="1"/>
      <c r="O601" s="1"/>
      <c r="P601" s="1"/>
    </row>
    <row r="602" spans="1:16" x14ac:dyDescent="0.25">
      <c r="N602" s="1"/>
      <c r="O602" s="1"/>
      <c r="P602" s="1"/>
    </row>
    <row r="603" spans="1:16" x14ac:dyDescent="0.25">
      <c r="N603" s="1"/>
      <c r="O603" s="1"/>
      <c r="P603" s="1"/>
    </row>
    <row r="604" spans="1:16" x14ac:dyDescent="0.25">
      <c r="N604" s="1"/>
      <c r="O604" s="1"/>
      <c r="P604" s="1"/>
    </row>
    <row r="605" spans="1:16" x14ac:dyDescent="0.25">
      <c r="N605" s="1"/>
      <c r="O605" s="1"/>
      <c r="P605" s="1"/>
    </row>
    <row r="606" spans="1:16" x14ac:dyDescent="0.25">
      <c r="N606" s="1"/>
      <c r="O606" s="1"/>
      <c r="P606" s="1"/>
    </row>
    <row r="607" spans="1:16" x14ac:dyDescent="0.25">
      <c r="N607" s="1"/>
      <c r="O607" s="1"/>
      <c r="P607" s="1"/>
    </row>
    <row r="608" spans="1:16" x14ac:dyDescent="0.25">
      <c r="N608" s="1"/>
      <c r="O608" s="1"/>
      <c r="P608" s="1"/>
    </row>
    <row r="609" spans="14:16" x14ac:dyDescent="0.25">
      <c r="N609" s="1"/>
      <c r="O609" s="1"/>
      <c r="P609" s="1"/>
    </row>
    <row r="610" spans="14:16" x14ac:dyDescent="0.25">
      <c r="N610" s="1"/>
      <c r="O610" s="1"/>
      <c r="P610" s="1"/>
    </row>
    <row r="611" spans="14:16" x14ac:dyDescent="0.25">
      <c r="N611" s="1"/>
      <c r="O611" s="1"/>
      <c r="P611" s="1"/>
    </row>
    <row r="612" spans="14:16" x14ac:dyDescent="0.25">
      <c r="N612" s="1"/>
      <c r="O612" s="1"/>
      <c r="P612" s="1"/>
    </row>
    <row r="613" spans="14:16" x14ac:dyDescent="0.25">
      <c r="N613" s="1"/>
      <c r="O613" s="1"/>
      <c r="P613" s="1"/>
    </row>
    <row r="614" spans="14:16" x14ac:dyDescent="0.25">
      <c r="N614" s="1"/>
      <c r="O614" s="1"/>
      <c r="P614" s="1"/>
    </row>
    <row r="615" spans="14:16" x14ac:dyDescent="0.25">
      <c r="N615" s="1"/>
      <c r="O615" s="1"/>
      <c r="P615" s="1"/>
    </row>
    <row r="616" spans="14:16" x14ac:dyDescent="0.25">
      <c r="N616" s="1"/>
      <c r="O616" s="1"/>
      <c r="P616" s="1"/>
    </row>
    <row r="617" spans="14:16" x14ac:dyDescent="0.25">
      <c r="N617" s="1"/>
      <c r="O617" s="1"/>
      <c r="P617" s="1"/>
    </row>
    <row r="618" spans="14:16" x14ac:dyDescent="0.25">
      <c r="N618" s="1"/>
      <c r="O618" s="1"/>
      <c r="P618" s="1"/>
    </row>
    <row r="619" spans="14:16" x14ac:dyDescent="0.25">
      <c r="N619" s="1"/>
      <c r="O619" s="1"/>
      <c r="P619" s="1"/>
    </row>
    <row r="620" spans="14:16" x14ac:dyDescent="0.25">
      <c r="N620" s="1"/>
      <c r="O620" s="1"/>
      <c r="P620" s="1"/>
    </row>
    <row r="621" spans="14:16" x14ac:dyDescent="0.25">
      <c r="N621" s="1"/>
      <c r="O621" s="1"/>
      <c r="P621" s="1"/>
    </row>
    <row r="622" spans="14:16" x14ac:dyDescent="0.25">
      <c r="N622" s="1"/>
      <c r="O622" s="1"/>
      <c r="P622" s="1"/>
    </row>
    <row r="623" spans="14:16" x14ac:dyDescent="0.25">
      <c r="N623" s="1"/>
      <c r="O623" s="1"/>
      <c r="P623" s="1"/>
    </row>
    <row r="624" spans="14:16" x14ac:dyDescent="0.25">
      <c r="N624" s="1"/>
      <c r="O624" s="1"/>
      <c r="P624" s="1"/>
    </row>
    <row r="625" spans="14:16" x14ac:dyDescent="0.25">
      <c r="N625" s="1"/>
      <c r="O625" s="1"/>
      <c r="P625" s="1"/>
    </row>
    <row r="626" spans="14:16" x14ac:dyDescent="0.25">
      <c r="N626" s="1"/>
      <c r="O626" s="1"/>
      <c r="P626" s="1"/>
    </row>
    <row r="627" spans="14:16" x14ac:dyDescent="0.25">
      <c r="N627" s="1"/>
      <c r="O627" s="1"/>
      <c r="P627" s="1"/>
    </row>
    <row r="628" spans="14:16" x14ac:dyDescent="0.25">
      <c r="N628" s="1"/>
      <c r="O628" s="1"/>
      <c r="P628" s="1"/>
    </row>
    <row r="629" spans="14:16" x14ac:dyDescent="0.25">
      <c r="N629" s="1"/>
      <c r="O629" s="1"/>
      <c r="P629" s="1"/>
    </row>
    <row r="630" spans="14:16" x14ac:dyDescent="0.25">
      <c r="N630" s="1"/>
      <c r="O630" s="1"/>
      <c r="P630" s="1"/>
    </row>
    <row r="631" spans="14:16" x14ac:dyDescent="0.25">
      <c r="N631" s="1"/>
      <c r="O631" s="1"/>
      <c r="P631" s="1"/>
    </row>
    <row r="632" spans="14:16" x14ac:dyDescent="0.25">
      <c r="N632" s="1"/>
      <c r="O632" s="1"/>
      <c r="P632" s="1"/>
    </row>
    <row r="633" spans="14:16" x14ac:dyDescent="0.25">
      <c r="N633" s="1"/>
      <c r="O633" s="1"/>
      <c r="P633" s="1"/>
    </row>
    <row r="634" spans="14:16" x14ac:dyDescent="0.25">
      <c r="N634" s="1"/>
      <c r="O634" s="1"/>
      <c r="P634" s="1"/>
    </row>
    <row r="635" spans="14:16" x14ac:dyDescent="0.25">
      <c r="N635" s="1"/>
      <c r="O635" s="1"/>
      <c r="P635" s="1"/>
    </row>
    <row r="636" spans="14:16" x14ac:dyDescent="0.25">
      <c r="N636" s="1"/>
      <c r="O636" s="1"/>
      <c r="P636" s="1"/>
    </row>
    <row r="637" spans="14:16" x14ac:dyDescent="0.25">
      <c r="N637" s="1"/>
      <c r="O637" s="1"/>
      <c r="P637" s="1"/>
    </row>
    <row r="638" spans="14:16" x14ac:dyDescent="0.25">
      <c r="N638" s="1"/>
      <c r="O638" s="1"/>
      <c r="P638" s="1"/>
    </row>
    <row r="639" spans="14:16" x14ac:dyDescent="0.25">
      <c r="N639" s="1"/>
      <c r="O639" s="1"/>
      <c r="P639" s="1"/>
    </row>
    <row r="640" spans="14:16" x14ac:dyDescent="0.25">
      <c r="N640" s="1"/>
      <c r="O640" s="1"/>
      <c r="P640" s="1"/>
    </row>
    <row r="641" spans="14:16" x14ac:dyDescent="0.25">
      <c r="N641" s="1"/>
      <c r="O641" s="1"/>
      <c r="P641" s="1"/>
    </row>
    <row r="642" spans="14:16" x14ac:dyDescent="0.25">
      <c r="N642" s="1"/>
      <c r="O642" s="1"/>
      <c r="P642" s="1"/>
    </row>
    <row r="643" spans="14:16" x14ac:dyDescent="0.25">
      <c r="N643" s="1"/>
      <c r="O643" s="1"/>
      <c r="P643" s="1"/>
    </row>
    <row r="644" spans="14:16" x14ac:dyDescent="0.25">
      <c r="N644" s="1"/>
      <c r="O644" s="1"/>
      <c r="P644" s="1"/>
    </row>
    <row r="645" spans="14:16" x14ac:dyDescent="0.25">
      <c r="N645" s="1"/>
      <c r="O645" s="1"/>
      <c r="P645" s="1"/>
    </row>
    <row r="646" spans="14:16" x14ac:dyDescent="0.25">
      <c r="N646" s="1"/>
      <c r="O646" s="1"/>
      <c r="P646" s="1"/>
    </row>
    <row r="647" spans="14:16" x14ac:dyDescent="0.25">
      <c r="N647" s="1"/>
      <c r="O647" s="1"/>
      <c r="P647" s="1"/>
    </row>
    <row r="648" spans="14:16" x14ac:dyDescent="0.25">
      <c r="N648" s="1"/>
      <c r="O648" s="1"/>
      <c r="P648" s="1"/>
    </row>
    <row r="649" spans="14:16" x14ac:dyDescent="0.25">
      <c r="N649" s="1"/>
      <c r="O649" s="1"/>
      <c r="P649" s="1"/>
    </row>
    <row r="650" spans="14:16" x14ac:dyDescent="0.25">
      <c r="N650" s="1"/>
      <c r="O650" s="1"/>
      <c r="P650" s="1"/>
    </row>
    <row r="651" spans="14:16" x14ac:dyDescent="0.25">
      <c r="N651" s="1"/>
      <c r="O651" s="1"/>
      <c r="P651" s="1"/>
    </row>
    <row r="652" spans="14:16" x14ac:dyDescent="0.25">
      <c r="N652" s="1"/>
      <c r="O652" s="1"/>
      <c r="P652" s="1"/>
    </row>
    <row r="653" spans="14:16" x14ac:dyDescent="0.25">
      <c r="N653" s="1"/>
      <c r="O653" s="1"/>
      <c r="P653" s="1"/>
    </row>
    <row r="654" spans="14:16" x14ac:dyDescent="0.25">
      <c r="N654" s="1"/>
      <c r="O654" s="1"/>
      <c r="P654" s="1"/>
    </row>
    <row r="655" spans="14:16" x14ac:dyDescent="0.25">
      <c r="N655" s="1"/>
      <c r="O655" s="1"/>
      <c r="P655" s="1"/>
    </row>
    <row r="656" spans="14:16" x14ac:dyDescent="0.25">
      <c r="N656" s="1"/>
      <c r="O656" s="1"/>
      <c r="P656" s="1"/>
    </row>
    <row r="657" spans="14:16" x14ac:dyDescent="0.25">
      <c r="N657" s="1"/>
      <c r="O657" s="1"/>
      <c r="P657" s="1"/>
    </row>
    <row r="658" spans="14:16" x14ac:dyDescent="0.25">
      <c r="N658" s="1"/>
      <c r="O658" s="1"/>
      <c r="P658" s="1"/>
    </row>
    <row r="659" spans="14:16" x14ac:dyDescent="0.25">
      <c r="N659" s="1"/>
      <c r="O659" s="1"/>
      <c r="P659" s="1"/>
    </row>
    <row r="660" spans="14:16" x14ac:dyDescent="0.25">
      <c r="N660" s="1"/>
      <c r="O660" s="1"/>
      <c r="P660" s="1"/>
    </row>
    <row r="661" spans="14:16" x14ac:dyDescent="0.25">
      <c r="N661" s="1"/>
      <c r="O661" s="1"/>
      <c r="P661" s="1"/>
    </row>
    <row r="662" spans="14:16" x14ac:dyDescent="0.25">
      <c r="N662" s="1"/>
      <c r="O662" s="1"/>
      <c r="P662" s="1"/>
    </row>
    <row r="663" spans="14:16" x14ac:dyDescent="0.25">
      <c r="N663" s="1"/>
      <c r="O663" s="1"/>
      <c r="P663" s="1"/>
    </row>
    <row r="664" spans="14:16" x14ac:dyDescent="0.25">
      <c r="N664" s="1"/>
      <c r="O664" s="1"/>
      <c r="P664" s="1"/>
    </row>
    <row r="665" spans="14:16" x14ac:dyDescent="0.25">
      <c r="N665" s="1"/>
      <c r="O665" s="1"/>
      <c r="P665" s="1"/>
    </row>
    <row r="666" spans="14:16" x14ac:dyDescent="0.25">
      <c r="N666" s="1"/>
      <c r="O666" s="1"/>
      <c r="P666" s="1"/>
    </row>
    <row r="667" spans="14:16" x14ac:dyDescent="0.25">
      <c r="N667" s="1"/>
      <c r="O667" s="1"/>
      <c r="P667" s="1"/>
    </row>
    <row r="668" spans="14:16" x14ac:dyDescent="0.25">
      <c r="N668" s="1"/>
      <c r="O668" s="1"/>
      <c r="P668" s="1"/>
    </row>
    <row r="669" spans="14:16" x14ac:dyDescent="0.25">
      <c r="N669" s="1"/>
      <c r="O669" s="1"/>
      <c r="P669" s="1"/>
    </row>
    <row r="670" spans="14:16" x14ac:dyDescent="0.25">
      <c r="N670" s="1"/>
      <c r="O670" s="1"/>
      <c r="P670" s="1"/>
    </row>
    <row r="671" spans="14:16" x14ac:dyDescent="0.25">
      <c r="N671" s="1"/>
      <c r="O671" s="1"/>
      <c r="P671" s="1"/>
    </row>
    <row r="672" spans="14:16" x14ac:dyDescent="0.25">
      <c r="N672" s="1"/>
      <c r="O672" s="1"/>
      <c r="P672" s="1"/>
    </row>
    <row r="673" spans="14:16" x14ac:dyDescent="0.25">
      <c r="N673" s="1"/>
      <c r="O673" s="1"/>
      <c r="P673" s="1"/>
    </row>
    <row r="674" spans="14:16" x14ac:dyDescent="0.25">
      <c r="N674" s="1"/>
      <c r="O674" s="1"/>
      <c r="P674" s="1"/>
    </row>
    <row r="675" spans="14:16" x14ac:dyDescent="0.25">
      <c r="N675" s="1"/>
      <c r="O675" s="1"/>
      <c r="P675" s="1"/>
    </row>
    <row r="676" spans="14:16" x14ac:dyDescent="0.25">
      <c r="N676" s="1"/>
      <c r="O676" s="1"/>
      <c r="P676" s="1"/>
    </row>
    <row r="677" spans="14:16" x14ac:dyDescent="0.25">
      <c r="N677" s="1"/>
      <c r="O677" s="1"/>
      <c r="P677" s="1"/>
    </row>
    <row r="678" spans="14:16" x14ac:dyDescent="0.25">
      <c r="N678" s="1"/>
      <c r="O678" s="1"/>
      <c r="P678" s="1"/>
    </row>
    <row r="679" spans="14:16" x14ac:dyDescent="0.25">
      <c r="N679" s="1"/>
      <c r="O679" s="1"/>
      <c r="P679" s="1"/>
    </row>
    <row r="680" spans="14:16" x14ac:dyDescent="0.25">
      <c r="N680" s="1"/>
      <c r="O680" s="1"/>
      <c r="P680" s="1"/>
    </row>
    <row r="681" spans="14:16" x14ac:dyDescent="0.25">
      <c r="N681" s="1"/>
      <c r="O681" s="1"/>
      <c r="P681" s="1"/>
    </row>
    <row r="682" spans="14:16" x14ac:dyDescent="0.25">
      <c r="N682" s="1"/>
      <c r="O682" s="1"/>
      <c r="P682" s="1"/>
    </row>
    <row r="683" spans="14:16" x14ac:dyDescent="0.25">
      <c r="N683" s="1"/>
      <c r="O683" s="1"/>
      <c r="P683" s="1"/>
    </row>
    <row r="684" spans="14:16" x14ac:dyDescent="0.25">
      <c r="N684" s="1"/>
      <c r="O684" s="1"/>
      <c r="P684" s="1"/>
    </row>
    <row r="685" spans="14:16" x14ac:dyDescent="0.25">
      <c r="N685" s="1"/>
      <c r="O685" s="1"/>
      <c r="P685" s="1"/>
    </row>
    <row r="686" spans="14:16" x14ac:dyDescent="0.25">
      <c r="N686" s="1"/>
      <c r="O686" s="1"/>
      <c r="P686" s="1"/>
    </row>
    <row r="687" spans="14:16" x14ac:dyDescent="0.25">
      <c r="N687" s="1"/>
      <c r="O687" s="1"/>
      <c r="P687" s="1"/>
    </row>
    <row r="688" spans="14:16" x14ac:dyDescent="0.25">
      <c r="N688" s="1"/>
      <c r="O688" s="1"/>
      <c r="P688" s="1"/>
    </row>
    <row r="689" spans="14:16" x14ac:dyDescent="0.25">
      <c r="N689" s="1"/>
      <c r="O689" s="1"/>
      <c r="P689" s="1"/>
    </row>
    <row r="690" spans="14:16" x14ac:dyDescent="0.25">
      <c r="N690" s="1"/>
      <c r="O690" s="1"/>
      <c r="P690" s="1"/>
    </row>
    <row r="691" spans="14:16" x14ac:dyDescent="0.25">
      <c r="N691" s="1"/>
      <c r="O691" s="1"/>
      <c r="P691" s="1"/>
    </row>
    <row r="692" spans="14:16" x14ac:dyDescent="0.25">
      <c r="N692" s="1"/>
      <c r="O692" s="1"/>
      <c r="P692" s="1"/>
    </row>
    <row r="693" spans="14:16" x14ac:dyDescent="0.25">
      <c r="N693" s="1"/>
      <c r="O693" s="1"/>
      <c r="P693" s="1"/>
    </row>
    <row r="694" spans="14:16" x14ac:dyDescent="0.25">
      <c r="N694" s="1"/>
      <c r="O694" s="1"/>
      <c r="P694" s="1"/>
    </row>
    <row r="695" spans="14:16" x14ac:dyDescent="0.25">
      <c r="N695" s="1"/>
      <c r="O695" s="1"/>
      <c r="P695" s="1"/>
    </row>
    <row r="696" spans="14:16" x14ac:dyDescent="0.25">
      <c r="N696" s="1"/>
      <c r="O696" s="1"/>
      <c r="P696" s="1"/>
    </row>
    <row r="697" spans="14:16" x14ac:dyDescent="0.25">
      <c r="N697" s="1"/>
      <c r="O697" s="1"/>
      <c r="P697" s="1"/>
    </row>
    <row r="698" spans="14:16" x14ac:dyDescent="0.25">
      <c r="N698" s="1"/>
      <c r="O698" s="1"/>
      <c r="P698" s="1"/>
    </row>
    <row r="699" spans="14:16" x14ac:dyDescent="0.25">
      <c r="N699" s="1"/>
      <c r="O699" s="1"/>
      <c r="P699" s="1"/>
    </row>
    <row r="700" spans="14:16" x14ac:dyDescent="0.25">
      <c r="N700" s="1"/>
      <c r="O700" s="1"/>
      <c r="P700" s="1"/>
    </row>
    <row r="701" spans="14:16" x14ac:dyDescent="0.25">
      <c r="N701" s="1"/>
      <c r="O701" s="1"/>
      <c r="P7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workbookViewId="0">
      <selection activeCell="O14" sqref="O14"/>
    </sheetView>
  </sheetViews>
  <sheetFormatPr defaultRowHeight="15" x14ac:dyDescent="0.25"/>
  <sheetData>
    <row r="1" spans="1:16" x14ac:dyDescent="0.25">
      <c r="A1" s="1">
        <f>D1+0.039</f>
        <v>0.20033500000000001</v>
      </c>
      <c r="B1" s="1">
        <v>4.0630999999999999E-7</v>
      </c>
      <c r="D1" s="1">
        <v>0.16133500000000001</v>
      </c>
      <c r="G1" s="1">
        <f>J1+0.039</f>
        <v>0.80018800000000001</v>
      </c>
      <c r="H1" s="1">
        <v>7.2153799999999998E-4</v>
      </c>
      <c r="J1" s="1">
        <v>0.76118799999999998</v>
      </c>
      <c r="K1" s="1"/>
      <c r="L1" s="1"/>
      <c r="M1" s="1"/>
      <c r="N1" s="1"/>
      <c r="O1" s="1"/>
    </row>
    <row r="2" spans="1:16" x14ac:dyDescent="0.25">
      <c r="A2" s="1">
        <f t="shared" ref="A2:A65" si="0">D2+0.039</f>
        <v>0.20134100000000002</v>
      </c>
      <c r="B2" s="1">
        <v>4.20817E-7</v>
      </c>
      <c r="D2" s="1">
        <v>0.16234100000000001</v>
      </c>
      <c r="G2" s="1">
        <f>J2+0.039</f>
        <v>0.80119200000000002</v>
      </c>
      <c r="H2" s="1">
        <v>7.2454500000000005E-4</v>
      </c>
      <c r="J2" s="1">
        <v>0.76219199999999998</v>
      </c>
      <c r="N2" s="1"/>
      <c r="O2" s="1"/>
      <c r="P2" s="1"/>
    </row>
    <row r="3" spans="1:16" x14ac:dyDescent="0.25">
      <c r="A3" s="1">
        <f t="shared" si="0"/>
        <v>0.202344</v>
      </c>
      <c r="B3" s="1">
        <v>4.1119999999999998E-7</v>
      </c>
      <c r="D3" s="1">
        <v>0.16334399999999999</v>
      </c>
      <c r="G3" s="1">
        <f>J3+0.039</f>
        <v>0.80218699999999998</v>
      </c>
      <c r="H3" s="1">
        <v>7.2922199999999996E-4</v>
      </c>
      <c r="J3" s="1">
        <v>0.76318699999999995</v>
      </c>
      <c r="N3" s="1"/>
      <c r="O3" s="1"/>
      <c r="P3" s="1"/>
    </row>
    <row r="4" spans="1:16" x14ac:dyDescent="0.25">
      <c r="A4" s="1">
        <f t="shared" si="0"/>
        <v>0.203345</v>
      </c>
      <c r="B4" s="1">
        <v>3.92822E-7</v>
      </c>
      <c r="D4" s="1">
        <v>0.16434499999999999</v>
      </c>
      <c r="G4" s="1">
        <f>J4+0.039</f>
        <v>0.80318699999999998</v>
      </c>
      <c r="H4" s="1">
        <v>7.3146799999999998E-4</v>
      </c>
      <c r="J4" s="1">
        <v>0.76418699999999995</v>
      </c>
      <c r="N4" s="1"/>
      <c r="O4" s="1"/>
      <c r="P4" s="1"/>
    </row>
    <row r="5" spans="1:16" x14ac:dyDescent="0.25">
      <c r="A5" s="1">
        <f t="shared" si="0"/>
        <v>0.20433900000000002</v>
      </c>
      <c r="B5" s="1">
        <v>3.8024200000000002E-7</v>
      </c>
      <c r="D5" s="1">
        <v>0.16533900000000001</v>
      </c>
      <c r="G5" s="1">
        <f>J5+0.039</f>
        <v>0.80418900000000004</v>
      </c>
      <c r="H5" s="1">
        <v>7.3624699999999999E-4</v>
      </c>
      <c r="J5" s="1">
        <v>0.76518900000000001</v>
      </c>
      <c r="N5" s="1"/>
      <c r="O5" s="1"/>
      <c r="P5" s="1"/>
    </row>
    <row r="6" spans="1:16" x14ac:dyDescent="0.25">
      <c r="A6" s="1">
        <f t="shared" si="0"/>
        <v>0.205348</v>
      </c>
      <c r="B6" s="1">
        <v>3.9423600000000001E-7</v>
      </c>
      <c r="D6" s="1">
        <v>0.166348</v>
      </c>
      <c r="G6" s="1">
        <f>J6+0.039</f>
        <v>0.80518900000000004</v>
      </c>
      <c r="H6" s="1">
        <v>7.4018700000000001E-4</v>
      </c>
      <c r="J6" s="1">
        <v>0.76618900000000001</v>
      </c>
      <c r="N6" s="1"/>
      <c r="O6" s="1"/>
      <c r="P6" s="1"/>
    </row>
    <row r="7" spans="1:16" x14ac:dyDescent="0.25">
      <c r="A7" s="1">
        <f t="shared" si="0"/>
        <v>0.206343</v>
      </c>
      <c r="B7" s="1">
        <v>3.8830499999999998E-7</v>
      </c>
      <c r="D7" s="1">
        <v>0.16734299999999999</v>
      </c>
      <c r="G7" s="1">
        <f>J7+0.039</f>
        <v>0.80619200000000002</v>
      </c>
      <c r="H7" s="1">
        <v>7.4324299999999999E-4</v>
      </c>
      <c r="J7" s="1">
        <v>0.76719199999999999</v>
      </c>
      <c r="N7" s="1"/>
      <c r="O7" s="1"/>
      <c r="P7" s="1"/>
    </row>
    <row r="8" spans="1:16" x14ac:dyDescent="0.25">
      <c r="A8" s="1">
        <f t="shared" si="0"/>
        <v>0.207341</v>
      </c>
      <c r="B8" s="1">
        <v>3.6640100000000003E-7</v>
      </c>
      <c r="D8" s="1">
        <v>0.16834099999999999</v>
      </c>
      <c r="G8" s="1">
        <f>J8+0.039</f>
        <v>0.80719300000000005</v>
      </c>
      <c r="H8" s="1">
        <v>7.4846199999999998E-4</v>
      </c>
      <c r="J8" s="1">
        <v>0.76819300000000001</v>
      </c>
      <c r="N8" s="1"/>
      <c r="O8" s="1"/>
      <c r="P8" s="1"/>
    </row>
    <row r="9" spans="1:16" x14ac:dyDescent="0.25">
      <c r="A9" s="1">
        <f t="shared" si="0"/>
        <v>0.208338</v>
      </c>
      <c r="B9" s="1">
        <v>3.6805400000000002E-7</v>
      </c>
      <c r="D9" s="1">
        <v>0.16933799999999999</v>
      </c>
      <c r="G9" s="1">
        <f>J9+0.039</f>
        <v>0.80819800000000008</v>
      </c>
      <c r="H9" s="1">
        <v>7.51211E-4</v>
      </c>
      <c r="J9" s="1">
        <v>0.76919800000000005</v>
      </c>
      <c r="N9" s="1"/>
      <c r="O9" s="1"/>
      <c r="P9" s="1"/>
    </row>
    <row r="10" spans="1:16" x14ac:dyDescent="0.25">
      <c r="A10" s="1">
        <f t="shared" si="0"/>
        <v>0.209337</v>
      </c>
      <c r="B10" s="1">
        <v>3.73615E-7</v>
      </c>
      <c r="D10" s="1">
        <v>0.17033699999999999</v>
      </c>
      <c r="G10" s="1">
        <f>J10+0.039</f>
        <v>0.80919700000000006</v>
      </c>
      <c r="H10" s="1">
        <v>7.5653600000000004E-4</v>
      </c>
      <c r="J10" s="1">
        <v>0.77019700000000002</v>
      </c>
      <c r="N10" s="1"/>
      <c r="O10" s="1"/>
      <c r="P10" s="1"/>
    </row>
    <row r="11" spans="1:16" x14ac:dyDescent="0.25">
      <c r="A11" s="1">
        <f t="shared" si="0"/>
        <v>0.210339</v>
      </c>
      <c r="B11" s="1">
        <v>3.7133799999999999E-7</v>
      </c>
      <c r="D11" s="1">
        <v>0.17133899999999999</v>
      </c>
      <c r="G11" s="1">
        <f>J11+0.039</f>
        <v>0.81019700000000006</v>
      </c>
      <c r="H11" s="1">
        <v>7.6194299999999995E-4</v>
      </c>
      <c r="J11" s="1">
        <v>0.77119700000000002</v>
      </c>
      <c r="N11" s="1"/>
      <c r="O11" s="1"/>
      <c r="P11" s="1"/>
    </row>
    <row r="12" spans="1:16" x14ac:dyDescent="0.25">
      <c r="A12" s="1">
        <f t="shared" si="0"/>
        <v>0.211336</v>
      </c>
      <c r="B12" s="1">
        <v>3.2289899999999999E-7</v>
      </c>
      <c r="D12" s="1">
        <v>0.17233599999999999</v>
      </c>
      <c r="G12" s="1">
        <f>J12+0.039</f>
        <v>0.81119600000000003</v>
      </c>
      <c r="H12" s="1">
        <v>7.6449299999999999E-4</v>
      </c>
      <c r="J12" s="1">
        <v>0.77219599999999999</v>
      </c>
      <c r="N12" s="1"/>
      <c r="O12" s="1"/>
      <c r="P12" s="1"/>
    </row>
    <row r="13" spans="1:16" x14ac:dyDescent="0.25">
      <c r="A13" s="1">
        <f t="shared" si="0"/>
        <v>0.212335</v>
      </c>
      <c r="B13" s="1">
        <v>2.9180000000000001E-7</v>
      </c>
      <c r="D13" s="1">
        <v>0.17333499999999999</v>
      </c>
      <c r="G13" s="1">
        <f>J13+0.039</f>
        <v>0.81220100000000006</v>
      </c>
      <c r="H13" s="1">
        <v>7.69011E-4</v>
      </c>
      <c r="J13" s="1">
        <v>0.77320100000000003</v>
      </c>
      <c r="N13" s="1"/>
      <c r="O13" s="1"/>
      <c r="P13" s="1"/>
    </row>
    <row r="14" spans="1:16" x14ac:dyDescent="0.25">
      <c r="A14" s="1">
        <f t="shared" si="0"/>
        <v>0.21333000000000002</v>
      </c>
      <c r="B14" s="1">
        <v>2.7803899999999999E-7</v>
      </c>
      <c r="D14" s="1">
        <v>0.17433000000000001</v>
      </c>
      <c r="G14" s="1">
        <f>J14+0.039</f>
        <v>0.81320199999999998</v>
      </c>
      <c r="H14" s="1">
        <v>7.7285299999999999E-4</v>
      </c>
      <c r="J14" s="1">
        <v>0.77420199999999995</v>
      </c>
      <c r="N14" s="1"/>
      <c r="O14" s="1"/>
      <c r="P14" s="1"/>
    </row>
    <row r="15" spans="1:16" x14ac:dyDescent="0.25">
      <c r="A15" s="1">
        <f t="shared" si="0"/>
        <v>0.214333</v>
      </c>
      <c r="B15" s="1">
        <v>2.8329300000000002E-7</v>
      </c>
      <c r="D15" s="1">
        <v>0.17533299999999999</v>
      </c>
      <c r="G15" s="1">
        <f>J15+0.039</f>
        <v>0.81419600000000003</v>
      </c>
      <c r="H15" s="1">
        <v>7.7664499999999996E-4</v>
      </c>
      <c r="J15" s="1">
        <v>0.775196</v>
      </c>
      <c r="N15" s="1"/>
      <c r="O15" s="1"/>
      <c r="P15" s="1"/>
    </row>
    <row r="16" spans="1:16" x14ac:dyDescent="0.25">
      <c r="A16" s="1">
        <f t="shared" si="0"/>
        <v>0.215336</v>
      </c>
      <c r="B16" s="1">
        <v>2.8576700000000002E-7</v>
      </c>
      <c r="D16" s="1">
        <v>0.17633599999999999</v>
      </c>
      <c r="G16" s="1">
        <f>J16+0.039</f>
        <v>0.81519600000000003</v>
      </c>
      <c r="H16" s="1">
        <v>7.7937299999999998E-4</v>
      </c>
      <c r="J16" s="1">
        <v>0.776196</v>
      </c>
      <c r="N16" s="1"/>
      <c r="O16" s="1"/>
      <c r="P16" s="1"/>
    </row>
    <row r="17" spans="1:16" x14ac:dyDescent="0.25">
      <c r="A17" s="1">
        <f t="shared" si="0"/>
        <v>0.216335</v>
      </c>
      <c r="B17" s="1">
        <v>2.4957799999999999E-7</v>
      </c>
      <c r="D17" s="1">
        <v>0.17733499999999999</v>
      </c>
      <c r="G17" s="1">
        <f>J17+0.039</f>
        <v>0.81619900000000001</v>
      </c>
      <c r="H17" s="1">
        <v>7.83189E-4</v>
      </c>
      <c r="J17" s="1">
        <v>0.77719899999999997</v>
      </c>
      <c r="N17" s="1"/>
      <c r="O17" s="1"/>
      <c r="P17" s="1"/>
    </row>
    <row r="18" spans="1:16" x14ac:dyDescent="0.25">
      <c r="A18" s="1">
        <f t="shared" si="0"/>
        <v>0.217334</v>
      </c>
      <c r="B18" s="1">
        <v>2.5354799999999999E-7</v>
      </c>
      <c r="D18" s="1">
        <v>0.17833399999999999</v>
      </c>
      <c r="G18" s="1">
        <f>J18+0.039</f>
        <v>0.81719400000000009</v>
      </c>
      <c r="H18" s="1">
        <v>7.8676099999999997E-4</v>
      </c>
      <c r="J18" s="1">
        <v>0.77819400000000005</v>
      </c>
      <c r="N18" s="1"/>
      <c r="O18" s="1"/>
      <c r="P18" s="1"/>
    </row>
    <row r="19" spans="1:16" x14ac:dyDescent="0.25">
      <c r="A19" s="1">
        <f t="shared" si="0"/>
        <v>0.21832799999999999</v>
      </c>
      <c r="B19" s="1">
        <v>2.6118200000000002E-7</v>
      </c>
      <c r="D19" s="1">
        <v>0.17932799999999999</v>
      </c>
      <c r="G19" s="1">
        <f>J19+0.039</f>
        <v>0.81819400000000009</v>
      </c>
      <c r="H19" s="1">
        <v>7.9023400000000001E-4</v>
      </c>
      <c r="J19" s="1">
        <v>0.77919400000000005</v>
      </c>
      <c r="N19" s="1"/>
      <c r="O19" s="1"/>
      <c r="P19" s="1"/>
    </row>
    <row r="20" spans="1:16" x14ac:dyDescent="0.25">
      <c r="A20" s="1">
        <f t="shared" si="0"/>
        <v>0.219332</v>
      </c>
      <c r="B20" s="1">
        <v>2.3618399999999999E-7</v>
      </c>
      <c r="D20" s="1">
        <v>0.18033199999999999</v>
      </c>
      <c r="G20" s="1">
        <f>J20+0.039</f>
        <v>0.81919300000000006</v>
      </c>
      <c r="H20" s="1">
        <v>7.9524499999999998E-4</v>
      </c>
      <c r="J20" s="1">
        <v>0.78019300000000003</v>
      </c>
      <c r="N20" s="1"/>
      <c r="O20" s="1"/>
      <c r="P20" s="1"/>
    </row>
    <row r="21" spans="1:16" x14ac:dyDescent="0.25">
      <c r="A21" s="1">
        <f t="shared" si="0"/>
        <v>0.220328</v>
      </c>
      <c r="B21" s="1">
        <v>2.34024E-7</v>
      </c>
      <c r="D21" s="1">
        <v>0.18132799999999999</v>
      </c>
      <c r="G21" s="1">
        <f>J21+0.039</f>
        <v>0.82019500000000001</v>
      </c>
      <c r="H21" s="1">
        <v>7.9843100000000005E-4</v>
      </c>
      <c r="J21" s="1">
        <v>0.78119499999999997</v>
      </c>
      <c r="N21" s="1"/>
      <c r="O21" s="1"/>
      <c r="P21" s="1"/>
    </row>
    <row r="22" spans="1:16" x14ac:dyDescent="0.25">
      <c r="A22" s="1">
        <f t="shared" si="0"/>
        <v>0.221334</v>
      </c>
      <c r="B22" s="1">
        <v>2.4315099999999998E-7</v>
      </c>
      <c r="D22" s="1">
        <v>0.182334</v>
      </c>
      <c r="G22" s="1">
        <f>J22+0.039</f>
        <v>0.82119700000000007</v>
      </c>
      <c r="H22" s="1">
        <v>8.0194399999999996E-4</v>
      </c>
      <c r="J22" s="1">
        <v>0.78219700000000003</v>
      </c>
      <c r="N22" s="1"/>
      <c r="O22" s="1"/>
      <c r="P22" s="1"/>
    </row>
    <row r="23" spans="1:16" x14ac:dyDescent="0.25">
      <c r="A23" s="1">
        <f t="shared" si="0"/>
        <v>0.222333</v>
      </c>
      <c r="B23" s="1">
        <v>2.39414E-7</v>
      </c>
      <c r="D23" s="1">
        <v>0.183333</v>
      </c>
      <c r="G23" s="1">
        <f>J23+0.039</f>
        <v>0.82219300000000006</v>
      </c>
      <c r="H23" s="1">
        <v>8.0564999999999999E-4</v>
      </c>
      <c r="J23" s="1">
        <v>0.78319300000000003</v>
      </c>
      <c r="N23" s="1"/>
      <c r="O23" s="1"/>
      <c r="P23" s="1"/>
    </row>
    <row r="24" spans="1:16" x14ac:dyDescent="0.25">
      <c r="A24" s="1">
        <f t="shared" si="0"/>
        <v>0.223332</v>
      </c>
      <c r="B24" s="1">
        <v>2.1140900000000001E-7</v>
      </c>
      <c r="D24" s="1">
        <v>0.184332</v>
      </c>
      <c r="G24" s="1">
        <f>J24+0.039</f>
        <v>0.82318600000000008</v>
      </c>
      <c r="H24" s="1">
        <v>8.0974499999999995E-4</v>
      </c>
      <c r="J24" s="1">
        <v>0.78418600000000005</v>
      </c>
      <c r="N24" s="1"/>
      <c r="O24" s="1"/>
      <c r="P24" s="1"/>
    </row>
    <row r="25" spans="1:16" x14ac:dyDescent="0.25">
      <c r="A25" s="1">
        <f t="shared" si="0"/>
        <v>0.224326</v>
      </c>
      <c r="B25" s="1">
        <v>1.8372400000000001E-7</v>
      </c>
      <c r="D25" s="1">
        <v>0.18532599999999999</v>
      </c>
      <c r="G25" s="1">
        <f>J25+0.039</f>
        <v>0.82418600000000009</v>
      </c>
      <c r="H25" s="1">
        <v>8.1311100000000004E-4</v>
      </c>
      <c r="J25" s="1">
        <v>0.78518600000000005</v>
      </c>
      <c r="N25" s="1"/>
      <c r="O25" s="1"/>
      <c r="P25" s="1"/>
    </row>
    <row r="26" spans="1:16" x14ac:dyDescent="0.25">
      <c r="A26" s="1">
        <f t="shared" si="0"/>
        <v>0.225325</v>
      </c>
      <c r="B26" s="1">
        <v>2.1846000000000001E-7</v>
      </c>
      <c r="D26" s="1">
        <v>0.18632499999999999</v>
      </c>
      <c r="G26" s="1">
        <f>J26+0.039</f>
        <v>0.82518400000000003</v>
      </c>
      <c r="H26" s="1">
        <v>8.1638700000000002E-4</v>
      </c>
      <c r="J26" s="1">
        <v>0.78618399999999999</v>
      </c>
      <c r="N26" s="1"/>
      <c r="O26" s="1"/>
      <c r="P26" s="1"/>
    </row>
    <row r="27" spans="1:16" x14ac:dyDescent="0.25">
      <c r="A27" s="1">
        <f t="shared" si="0"/>
        <v>0.22631800000000002</v>
      </c>
      <c r="B27" s="1">
        <v>2.03695E-7</v>
      </c>
      <c r="D27" s="1">
        <v>0.18731800000000001</v>
      </c>
      <c r="G27" s="1">
        <f>J27+0.039</f>
        <v>0.82620199999999999</v>
      </c>
      <c r="H27" s="1">
        <v>8.2067299999999995E-4</v>
      </c>
      <c r="J27" s="1">
        <v>0.78720199999999996</v>
      </c>
      <c r="N27" s="1"/>
      <c r="O27" s="1"/>
      <c r="P27" s="1"/>
    </row>
    <row r="28" spans="1:16" x14ac:dyDescent="0.25">
      <c r="A28" s="1">
        <f t="shared" si="0"/>
        <v>0.22731800000000002</v>
      </c>
      <c r="B28" s="1">
        <v>1.84274E-7</v>
      </c>
      <c r="D28" s="1">
        <v>0.18831800000000001</v>
      </c>
      <c r="G28" s="1">
        <f>J28+0.039</f>
        <v>0.82720000000000005</v>
      </c>
      <c r="H28" s="1">
        <v>8.2582200000000004E-4</v>
      </c>
      <c r="J28" s="1">
        <v>0.78820000000000001</v>
      </c>
      <c r="N28" s="1"/>
      <c r="O28" s="1"/>
      <c r="P28" s="1"/>
    </row>
    <row r="29" spans="1:16" x14ac:dyDescent="0.25">
      <c r="A29" s="1">
        <f t="shared" si="0"/>
        <v>0.228322</v>
      </c>
      <c r="B29" s="1">
        <v>1.75984E-7</v>
      </c>
      <c r="D29" s="1">
        <v>0.18932199999999999</v>
      </c>
      <c r="G29" s="1">
        <f>J29+0.039</f>
        <v>0.82819600000000004</v>
      </c>
      <c r="H29" s="1">
        <v>8.2857199999999997E-4</v>
      </c>
      <c r="J29" s="1">
        <v>0.78919600000000001</v>
      </c>
      <c r="N29" s="1"/>
      <c r="O29" s="1"/>
      <c r="P29" s="1"/>
    </row>
    <row r="30" spans="1:16" x14ac:dyDescent="0.25">
      <c r="A30" s="1">
        <f t="shared" si="0"/>
        <v>0.229323</v>
      </c>
      <c r="B30" s="1">
        <v>1.77037E-7</v>
      </c>
      <c r="D30" s="1">
        <v>0.19032299999999999</v>
      </c>
      <c r="G30" s="1">
        <f>J30+0.039</f>
        <v>0.82919600000000004</v>
      </c>
      <c r="H30" s="1">
        <v>8.3254900000000003E-4</v>
      </c>
      <c r="J30" s="1">
        <v>0.79019600000000001</v>
      </c>
      <c r="N30" s="1"/>
      <c r="O30" s="1"/>
      <c r="P30" s="1"/>
    </row>
    <row r="31" spans="1:16" x14ac:dyDescent="0.25">
      <c r="A31" s="1">
        <f t="shared" si="0"/>
        <v>0.23032</v>
      </c>
      <c r="B31" s="1">
        <v>2.00869E-7</v>
      </c>
      <c r="D31" s="1">
        <v>0.19131999999999999</v>
      </c>
      <c r="G31" s="1">
        <f>J31+0.039</f>
        <v>0.83019100000000001</v>
      </c>
      <c r="H31" s="1">
        <v>8.3613000000000003E-4</v>
      </c>
      <c r="J31" s="1">
        <v>0.79119099999999998</v>
      </c>
      <c r="N31" s="1"/>
      <c r="O31" s="1"/>
      <c r="P31" s="1"/>
    </row>
    <row r="32" spans="1:16" x14ac:dyDescent="0.25">
      <c r="A32" s="1">
        <f t="shared" si="0"/>
        <v>0.23131599999999999</v>
      </c>
      <c r="B32" s="1">
        <v>2.0495199999999999E-7</v>
      </c>
      <c r="D32" s="1">
        <v>0.19231599999999999</v>
      </c>
      <c r="G32" s="1">
        <f>J32+0.039</f>
        <v>0.83118900000000007</v>
      </c>
      <c r="H32" s="1">
        <v>8.3883899999999997E-4</v>
      </c>
      <c r="J32" s="1">
        <v>0.79218900000000003</v>
      </c>
      <c r="N32" s="1"/>
      <c r="O32" s="1"/>
      <c r="P32" s="1"/>
    </row>
    <row r="33" spans="1:16" x14ac:dyDescent="0.25">
      <c r="A33" s="1">
        <f t="shared" si="0"/>
        <v>0.232317</v>
      </c>
      <c r="B33" s="1">
        <v>1.8540400000000001E-7</v>
      </c>
      <c r="D33" s="1">
        <v>0.19331699999999999</v>
      </c>
      <c r="G33" s="1">
        <f>J33+0.039</f>
        <v>0.83218900000000007</v>
      </c>
      <c r="H33" s="1">
        <v>8.4340999999999995E-4</v>
      </c>
      <c r="J33" s="1">
        <v>0.79318900000000003</v>
      </c>
      <c r="N33" s="1"/>
      <c r="O33" s="1"/>
      <c r="P33" s="1"/>
    </row>
    <row r="34" spans="1:16" x14ac:dyDescent="0.25">
      <c r="A34" s="1">
        <f t="shared" si="0"/>
        <v>0.23331300000000002</v>
      </c>
      <c r="B34" s="1">
        <v>1.7937700000000001E-7</v>
      </c>
      <c r="D34" s="1">
        <v>0.19431300000000001</v>
      </c>
      <c r="G34" s="1">
        <f>J34+0.039</f>
        <v>0.83319300000000007</v>
      </c>
      <c r="H34" s="1">
        <v>8.4678900000000003E-4</v>
      </c>
      <c r="J34" s="1">
        <v>0.79419300000000004</v>
      </c>
      <c r="N34" s="1"/>
      <c r="O34" s="1"/>
      <c r="P34" s="1"/>
    </row>
    <row r="35" spans="1:16" x14ac:dyDescent="0.25">
      <c r="A35" s="1">
        <f t="shared" si="0"/>
        <v>0.234321</v>
      </c>
      <c r="B35" s="1">
        <v>1.8700099999999999E-7</v>
      </c>
      <c r="D35" s="1">
        <v>0.19532099999999999</v>
      </c>
      <c r="G35" s="1">
        <f>J35+0.039</f>
        <v>0.83419100000000002</v>
      </c>
      <c r="H35" s="1">
        <v>8.4919300000000004E-4</v>
      </c>
      <c r="J35" s="1">
        <v>0.79519099999999998</v>
      </c>
      <c r="N35" s="1"/>
      <c r="O35" s="1"/>
      <c r="P35" s="1"/>
    </row>
    <row r="36" spans="1:16" x14ac:dyDescent="0.25">
      <c r="A36" s="1">
        <f t="shared" si="0"/>
        <v>0.235315</v>
      </c>
      <c r="B36" s="1">
        <v>1.8565800000000001E-7</v>
      </c>
      <c r="D36" s="1">
        <v>0.19631499999999999</v>
      </c>
      <c r="G36" s="1">
        <f>J36+0.039</f>
        <v>0.83518199999999998</v>
      </c>
      <c r="H36" s="1">
        <v>8.5392900000000002E-4</v>
      </c>
      <c r="J36" s="1">
        <v>0.79618199999999995</v>
      </c>
      <c r="N36" s="1"/>
      <c r="O36" s="1"/>
      <c r="P36" s="1"/>
    </row>
    <row r="37" spans="1:16" x14ac:dyDescent="0.25">
      <c r="A37" s="1">
        <f t="shared" si="0"/>
        <v>0.23631099999999999</v>
      </c>
      <c r="B37" s="1">
        <v>1.3832899999999999E-7</v>
      </c>
      <c r="D37" s="1">
        <v>0.19731099999999999</v>
      </c>
      <c r="G37" s="1">
        <f>J37+0.039</f>
        <v>0.83618300000000001</v>
      </c>
      <c r="H37" s="1">
        <v>8.5758199999999996E-4</v>
      </c>
      <c r="J37" s="1">
        <v>0.79718299999999997</v>
      </c>
      <c r="N37" s="1"/>
      <c r="O37" s="1"/>
      <c r="P37" s="1"/>
    </row>
    <row r="38" spans="1:16" x14ac:dyDescent="0.25">
      <c r="A38" s="1">
        <f t="shared" si="0"/>
        <v>0.237313</v>
      </c>
      <c r="B38" s="1">
        <v>1.5627000000000001E-7</v>
      </c>
      <c r="D38" s="1">
        <v>0.19831299999999999</v>
      </c>
      <c r="G38" s="1">
        <f>J38+0.039</f>
        <v>0.83717700000000006</v>
      </c>
      <c r="H38" s="1">
        <v>8.5901E-4</v>
      </c>
      <c r="J38" s="1">
        <v>0.79817700000000003</v>
      </c>
      <c r="N38" s="1"/>
      <c r="O38" s="1"/>
      <c r="P38" s="1"/>
    </row>
    <row r="39" spans="1:16" x14ac:dyDescent="0.25">
      <c r="A39" s="1">
        <f t="shared" si="0"/>
        <v>0.238319</v>
      </c>
      <c r="B39" s="1">
        <v>1.6157999999999999E-7</v>
      </c>
      <c r="D39" s="1">
        <v>0.199319</v>
      </c>
      <c r="G39" s="1">
        <f>J39+0.039</f>
        <v>0.83818199999999998</v>
      </c>
      <c r="H39" s="1">
        <v>8.6459600000000003E-4</v>
      </c>
      <c r="J39" s="1">
        <v>0.79918199999999995</v>
      </c>
      <c r="N39" s="1"/>
      <c r="O39" s="1"/>
      <c r="P39" s="1"/>
    </row>
    <row r="40" spans="1:16" x14ac:dyDescent="0.25">
      <c r="A40" s="1">
        <f t="shared" si="0"/>
        <v>0.23930600000000002</v>
      </c>
      <c r="B40" s="1">
        <v>1.27295E-7</v>
      </c>
      <c r="D40" s="1">
        <v>0.20030600000000001</v>
      </c>
      <c r="G40" s="1">
        <f>J40+0.039</f>
        <v>0.83918900000000007</v>
      </c>
      <c r="H40" s="1">
        <v>8.68065E-4</v>
      </c>
      <c r="J40" s="1">
        <v>0.80018900000000004</v>
      </c>
      <c r="N40" s="1"/>
      <c r="O40" s="1"/>
      <c r="P40" s="1"/>
    </row>
    <row r="41" spans="1:16" x14ac:dyDescent="0.25">
      <c r="A41" s="1">
        <f t="shared" si="0"/>
        <v>0.24030100000000001</v>
      </c>
      <c r="B41" s="1">
        <v>9.6966400000000005E-8</v>
      </c>
      <c r="D41" s="1">
        <v>0.20130100000000001</v>
      </c>
      <c r="G41" s="1">
        <f>J41+0.039</f>
        <v>0.84019200000000005</v>
      </c>
      <c r="H41" s="1">
        <v>8.7316E-4</v>
      </c>
      <c r="J41" s="1">
        <v>0.80119200000000002</v>
      </c>
      <c r="N41" s="1"/>
      <c r="O41" s="1"/>
      <c r="P41" s="1"/>
    </row>
    <row r="42" spans="1:16" x14ac:dyDescent="0.25">
      <c r="A42" s="1">
        <f t="shared" si="0"/>
        <v>0.241312</v>
      </c>
      <c r="B42" s="1">
        <v>1.22161E-7</v>
      </c>
      <c r="D42" s="1">
        <v>0.20231199999999999</v>
      </c>
      <c r="G42" s="1">
        <f t="shared" ref="G42:G100" si="1">J42+0.039</f>
        <v>0.84117900000000001</v>
      </c>
      <c r="H42" s="1">
        <v>8.7898399999999997E-4</v>
      </c>
      <c r="J42" s="1">
        <v>0.80217899999999998</v>
      </c>
      <c r="N42" s="1"/>
      <c r="O42" s="1"/>
      <c r="P42" s="1"/>
    </row>
    <row r="43" spans="1:16" x14ac:dyDescent="0.25">
      <c r="A43" s="1">
        <f t="shared" si="0"/>
        <v>0.24230300000000002</v>
      </c>
      <c r="B43" s="1">
        <v>1.2017800000000001E-7</v>
      </c>
      <c r="D43" s="1">
        <v>0.20330300000000001</v>
      </c>
      <c r="G43" s="1">
        <f t="shared" si="1"/>
        <v>0.84218100000000007</v>
      </c>
      <c r="H43" s="1">
        <v>8.7991899999999995E-4</v>
      </c>
      <c r="J43" s="1">
        <v>0.80318100000000003</v>
      </c>
      <c r="N43" s="1"/>
      <c r="O43" s="1"/>
      <c r="P43" s="1"/>
    </row>
    <row r="44" spans="1:16" x14ac:dyDescent="0.25">
      <c r="A44" s="1">
        <f t="shared" si="0"/>
        <v>0.243308</v>
      </c>
      <c r="B44" s="1">
        <v>1.07167E-7</v>
      </c>
      <c r="D44" s="1">
        <v>0.20430799999999999</v>
      </c>
      <c r="G44" s="1">
        <f t="shared" si="1"/>
        <v>0.84317700000000007</v>
      </c>
      <c r="H44" s="1">
        <v>8.8188899999999996E-4</v>
      </c>
      <c r="J44" s="1">
        <v>0.80417700000000003</v>
      </c>
      <c r="N44" s="1"/>
      <c r="O44" s="1"/>
      <c r="P44" s="1"/>
    </row>
    <row r="45" spans="1:16" x14ac:dyDescent="0.25">
      <c r="A45" s="1">
        <f t="shared" si="0"/>
        <v>0.24430200000000002</v>
      </c>
      <c r="B45" s="1">
        <v>1.2235400000000001E-7</v>
      </c>
      <c r="D45" s="1">
        <v>0.20530200000000001</v>
      </c>
      <c r="G45" s="1">
        <f t="shared" si="1"/>
        <v>0.844167</v>
      </c>
      <c r="H45" s="1">
        <v>8.8801899999999998E-4</v>
      </c>
      <c r="J45" s="1">
        <v>0.80516699999999997</v>
      </c>
      <c r="N45" s="1"/>
      <c r="O45" s="1"/>
      <c r="P45" s="1"/>
    </row>
    <row r="46" spans="1:16" x14ac:dyDescent="0.25">
      <c r="A46" s="1">
        <f t="shared" si="0"/>
        <v>0.24529500000000001</v>
      </c>
      <c r="B46" s="1">
        <v>1.1043E-7</v>
      </c>
      <c r="D46" s="1">
        <v>0.20629500000000001</v>
      </c>
      <c r="G46" s="1">
        <f t="shared" si="1"/>
        <v>0.84516800000000003</v>
      </c>
      <c r="H46" s="1">
        <v>8.9326200000000003E-4</v>
      </c>
      <c r="J46" s="1">
        <v>0.806168</v>
      </c>
      <c r="N46" s="1"/>
      <c r="O46" s="1"/>
      <c r="P46" s="1"/>
    </row>
    <row r="47" spans="1:16" x14ac:dyDescent="0.25">
      <c r="A47" s="1">
        <f t="shared" si="0"/>
        <v>0.24630000000000002</v>
      </c>
      <c r="B47" s="1">
        <v>1.42442E-7</v>
      </c>
      <c r="D47" s="1">
        <v>0.20730000000000001</v>
      </c>
      <c r="G47" s="1">
        <f t="shared" si="1"/>
        <v>0.84616600000000008</v>
      </c>
      <c r="H47" s="1">
        <v>8.9604400000000003E-4</v>
      </c>
      <c r="J47" s="1">
        <v>0.80716600000000005</v>
      </c>
      <c r="N47" s="1"/>
      <c r="O47" s="1"/>
      <c r="P47" s="1"/>
    </row>
    <row r="48" spans="1:16" x14ac:dyDescent="0.25">
      <c r="A48" s="1">
        <f t="shared" si="0"/>
        <v>0.24729700000000002</v>
      </c>
      <c r="B48" s="1">
        <v>1.3910900000000001E-7</v>
      </c>
      <c r="D48" s="1">
        <v>0.20829700000000001</v>
      </c>
      <c r="G48" s="1">
        <f t="shared" si="1"/>
        <v>0.84716500000000006</v>
      </c>
      <c r="H48" s="1">
        <v>8.9983700000000001E-4</v>
      </c>
      <c r="J48" s="1">
        <v>0.80816500000000002</v>
      </c>
      <c r="N48" s="1"/>
      <c r="O48" s="1"/>
      <c r="P48" s="1"/>
    </row>
    <row r="49" spans="1:16" x14ac:dyDescent="0.25">
      <c r="A49" s="1">
        <f t="shared" si="0"/>
        <v>0.24829600000000002</v>
      </c>
      <c r="B49" s="1">
        <v>1.2617800000000001E-7</v>
      </c>
      <c r="D49" s="1">
        <v>0.20929600000000001</v>
      </c>
      <c r="G49" s="1">
        <f t="shared" si="1"/>
        <v>0.84816100000000005</v>
      </c>
      <c r="H49" s="1">
        <v>9.0044400000000003E-4</v>
      </c>
      <c r="J49" s="1">
        <v>0.80916100000000002</v>
      </c>
      <c r="N49" s="1"/>
      <c r="O49" s="1"/>
      <c r="P49" s="1"/>
    </row>
    <row r="50" spans="1:16" x14ac:dyDescent="0.25">
      <c r="A50" s="1">
        <f t="shared" si="0"/>
        <v>0.24929700000000002</v>
      </c>
      <c r="B50" s="1">
        <v>1.20574E-7</v>
      </c>
      <c r="D50" s="1">
        <v>0.21029700000000001</v>
      </c>
      <c r="G50" s="1">
        <f t="shared" si="1"/>
        <v>0.84916000000000003</v>
      </c>
      <c r="H50" s="1">
        <v>9.0543600000000002E-4</v>
      </c>
      <c r="J50" s="1">
        <v>0.81015999999999999</v>
      </c>
      <c r="N50" s="1"/>
      <c r="O50" s="1"/>
      <c r="P50" s="1"/>
    </row>
    <row r="51" spans="1:16" x14ac:dyDescent="0.25">
      <c r="A51" s="1">
        <f t="shared" si="0"/>
        <v>0.25029699999999999</v>
      </c>
      <c r="B51" s="1">
        <v>9.9239799999999996E-8</v>
      </c>
      <c r="D51" s="1">
        <v>0.21129700000000001</v>
      </c>
      <c r="G51" s="1">
        <f t="shared" si="1"/>
        <v>0.85015000000000007</v>
      </c>
      <c r="H51" s="1">
        <v>9.1127299999999999E-4</v>
      </c>
      <c r="J51" s="1">
        <v>0.81115000000000004</v>
      </c>
      <c r="N51" s="1"/>
      <c r="O51" s="1"/>
      <c r="P51" s="1"/>
    </row>
    <row r="52" spans="1:16" x14ac:dyDescent="0.25">
      <c r="A52" s="1">
        <f t="shared" si="0"/>
        <v>0.25128800000000001</v>
      </c>
      <c r="B52" s="1">
        <v>8.8559200000000003E-8</v>
      </c>
      <c r="D52" s="1">
        <v>0.212288</v>
      </c>
      <c r="G52" s="1">
        <f t="shared" si="1"/>
        <v>0.85114800000000002</v>
      </c>
      <c r="H52" s="1">
        <v>9.1332800000000003E-4</v>
      </c>
      <c r="J52" s="1">
        <v>0.81214799999999998</v>
      </c>
      <c r="N52" s="1"/>
      <c r="O52" s="1"/>
      <c r="P52" s="1"/>
    </row>
    <row r="53" spans="1:16" x14ac:dyDescent="0.25">
      <c r="A53" s="1">
        <f t="shared" si="0"/>
        <v>0.25229000000000001</v>
      </c>
      <c r="B53" s="1">
        <v>1.16511E-7</v>
      </c>
      <c r="D53" s="1">
        <v>0.21329000000000001</v>
      </c>
      <c r="G53" s="1">
        <f t="shared" si="1"/>
        <v>0.85215099999999999</v>
      </c>
      <c r="H53" s="1">
        <v>9.1488799999999999E-4</v>
      </c>
      <c r="J53" s="1">
        <v>0.81315099999999996</v>
      </c>
      <c r="N53" s="1"/>
      <c r="O53" s="1"/>
      <c r="P53" s="1"/>
    </row>
    <row r="54" spans="1:16" x14ac:dyDescent="0.25">
      <c r="A54" s="1">
        <f t="shared" si="0"/>
        <v>0.25330199999999997</v>
      </c>
      <c r="B54" s="1">
        <v>1.2494500000000001E-7</v>
      </c>
      <c r="D54" s="1">
        <v>0.21430199999999999</v>
      </c>
      <c r="G54" s="1">
        <f t="shared" si="1"/>
        <v>0.85314800000000002</v>
      </c>
      <c r="H54" s="1">
        <v>9.2000399999999998E-4</v>
      </c>
      <c r="J54" s="1">
        <v>0.81414799999999998</v>
      </c>
      <c r="N54" s="1"/>
      <c r="O54" s="1"/>
      <c r="P54" s="1"/>
    </row>
    <row r="55" spans="1:16" x14ac:dyDescent="0.25">
      <c r="A55" s="1">
        <f t="shared" si="0"/>
        <v>0.25429200000000002</v>
      </c>
      <c r="B55" s="1">
        <v>1.0925399999999999E-7</v>
      </c>
      <c r="D55" s="1">
        <v>0.21529200000000001</v>
      </c>
      <c r="G55" s="1">
        <f t="shared" si="1"/>
        <v>0.85415600000000003</v>
      </c>
      <c r="H55" s="1">
        <v>9.2549799999999997E-4</v>
      </c>
      <c r="J55" s="1">
        <v>0.81515599999999999</v>
      </c>
      <c r="N55" s="1"/>
      <c r="O55" s="1"/>
      <c r="P55" s="1"/>
    </row>
    <row r="56" spans="1:16" x14ac:dyDescent="0.25">
      <c r="A56" s="1">
        <f t="shared" si="0"/>
        <v>0.25529399999999997</v>
      </c>
      <c r="B56" s="1">
        <v>1.49793E-7</v>
      </c>
      <c r="D56" s="1">
        <v>0.21629399999999999</v>
      </c>
      <c r="G56" s="1">
        <f t="shared" si="1"/>
        <v>0.85515700000000006</v>
      </c>
      <c r="H56" s="1">
        <v>9.2938099999999996E-4</v>
      </c>
      <c r="J56" s="1">
        <v>0.81615700000000002</v>
      </c>
      <c r="N56" s="1"/>
      <c r="O56" s="1"/>
      <c r="P56" s="1"/>
    </row>
    <row r="57" spans="1:16" x14ac:dyDescent="0.25">
      <c r="A57" s="1">
        <f t="shared" si="0"/>
        <v>0.25630199999999997</v>
      </c>
      <c r="B57" s="1">
        <v>1.33825E-7</v>
      </c>
      <c r="D57" s="1">
        <v>0.217302</v>
      </c>
      <c r="G57" s="1">
        <f t="shared" si="1"/>
        <v>0.85615300000000005</v>
      </c>
      <c r="H57" s="1">
        <v>9.3372099999999999E-4</v>
      </c>
      <c r="J57" s="1">
        <v>0.81715300000000002</v>
      </c>
      <c r="N57" s="1"/>
      <c r="O57" s="1"/>
      <c r="P57" s="1"/>
    </row>
    <row r="58" spans="1:16" x14ac:dyDescent="0.25">
      <c r="A58" s="1">
        <f t="shared" si="0"/>
        <v>0.25729799999999997</v>
      </c>
      <c r="B58" s="1">
        <v>1.2193799999999999E-7</v>
      </c>
      <c r="D58" s="1">
        <v>0.21829799999999999</v>
      </c>
      <c r="G58" s="1">
        <f t="shared" si="1"/>
        <v>0.85715300000000005</v>
      </c>
      <c r="H58" s="1">
        <v>9.3807600000000004E-4</v>
      </c>
      <c r="J58" s="1">
        <v>0.81815300000000002</v>
      </c>
      <c r="N58" s="1"/>
      <c r="O58" s="1"/>
      <c r="P58" s="1"/>
    </row>
    <row r="59" spans="1:16" x14ac:dyDescent="0.25">
      <c r="A59" s="1">
        <f t="shared" si="0"/>
        <v>0.25829000000000002</v>
      </c>
      <c r="B59" s="1">
        <v>7.8501999999999997E-8</v>
      </c>
      <c r="D59" s="1">
        <v>0.21929000000000001</v>
      </c>
      <c r="G59" s="1">
        <f t="shared" si="1"/>
        <v>0.85815400000000008</v>
      </c>
      <c r="H59" s="1">
        <v>9.3818799999999996E-4</v>
      </c>
      <c r="J59" s="1">
        <v>0.81915400000000005</v>
      </c>
      <c r="N59" s="1"/>
      <c r="O59" s="1"/>
      <c r="P59" s="1"/>
    </row>
    <row r="60" spans="1:16" x14ac:dyDescent="0.25">
      <c r="A60" s="1">
        <f t="shared" si="0"/>
        <v>0.25928600000000002</v>
      </c>
      <c r="B60" s="1">
        <v>8.1625599999999997E-8</v>
      </c>
      <c r="D60" s="1">
        <v>0.22028600000000001</v>
      </c>
      <c r="G60" s="1">
        <f t="shared" si="1"/>
        <v>0.85914699999999999</v>
      </c>
      <c r="H60" s="1">
        <v>9.4147700000000003E-4</v>
      </c>
      <c r="J60" s="1">
        <v>0.82014699999999996</v>
      </c>
      <c r="N60" s="1"/>
      <c r="O60" s="1"/>
      <c r="P60" s="1"/>
    </row>
    <row r="61" spans="1:16" x14ac:dyDescent="0.25">
      <c r="A61" s="1">
        <f t="shared" si="0"/>
        <v>0.26027899999999998</v>
      </c>
      <c r="B61" s="1">
        <v>6.4891299999999998E-8</v>
      </c>
      <c r="D61" s="1">
        <v>0.221279</v>
      </c>
      <c r="G61" s="1">
        <f t="shared" si="1"/>
        <v>0.86014800000000002</v>
      </c>
      <c r="H61" s="1">
        <v>9.4878900000000001E-4</v>
      </c>
      <c r="J61" s="1">
        <v>0.82114799999999999</v>
      </c>
      <c r="N61" s="1"/>
      <c r="O61" s="1"/>
      <c r="P61" s="1"/>
    </row>
    <row r="62" spans="1:16" x14ac:dyDescent="0.25">
      <c r="A62" s="1">
        <f t="shared" si="0"/>
        <v>0.26127800000000001</v>
      </c>
      <c r="B62" s="1">
        <v>6.5104699999999997E-8</v>
      </c>
      <c r="D62" s="1">
        <v>0.222278</v>
      </c>
      <c r="G62" s="1">
        <f t="shared" si="1"/>
        <v>0.86114800000000002</v>
      </c>
      <c r="H62" s="1">
        <v>9.5131199999999995E-4</v>
      </c>
      <c r="J62" s="1">
        <v>0.82214799999999999</v>
      </c>
      <c r="N62" s="1"/>
      <c r="O62" s="1"/>
      <c r="P62" s="1"/>
    </row>
    <row r="63" spans="1:16" x14ac:dyDescent="0.25">
      <c r="A63" s="1">
        <f t="shared" si="0"/>
        <v>0.26227699999999998</v>
      </c>
      <c r="B63" s="1">
        <v>7.3301800000000006E-8</v>
      </c>
      <c r="D63" s="1">
        <v>0.223277</v>
      </c>
      <c r="G63" s="1">
        <f t="shared" si="1"/>
        <v>0.86214900000000005</v>
      </c>
      <c r="H63" s="1">
        <v>9.5385399999999996E-4</v>
      </c>
      <c r="J63" s="1">
        <v>0.82314900000000002</v>
      </c>
      <c r="N63" s="1"/>
      <c r="O63" s="1"/>
      <c r="P63" s="1"/>
    </row>
    <row r="64" spans="1:16" x14ac:dyDescent="0.25">
      <c r="A64" s="1">
        <f t="shared" si="0"/>
        <v>0.26328299999999999</v>
      </c>
      <c r="B64" s="1">
        <v>8.0915499999999994E-8</v>
      </c>
      <c r="D64" s="1">
        <v>0.22428300000000001</v>
      </c>
      <c r="G64" s="1">
        <f t="shared" si="1"/>
        <v>0.86314400000000002</v>
      </c>
      <c r="H64" s="1">
        <v>9.5355799999999997E-4</v>
      </c>
      <c r="J64" s="1">
        <v>0.82414399999999999</v>
      </c>
      <c r="N64" s="1"/>
      <c r="O64" s="1"/>
      <c r="P64" s="1"/>
    </row>
    <row r="65" spans="1:16" x14ac:dyDescent="0.25">
      <c r="A65" s="1">
        <f t="shared" si="0"/>
        <v>0.26428099999999999</v>
      </c>
      <c r="B65" s="1">
        <v>9.4992900000000004E-8</v>
      </c>
      <c r="D65" s="1">
        <v>0.22528100000000001</v>
      </c>
      <c r="G65" s="1">
        <f t="shared" si="1"/>
        <v>0.86414200000000008</v>
      </c>
      <c r="H65" s="1">
        <v>9.5819000000000004E-4</v>
      </c>
      <c r="J65" s="1">
        <v>0.82514200000000004</v>
      </c>
      <c r="N65" s="1"/>
      <c r="O65" s="1"/>
      <c r="P65" s="1"/>
    </row>
    <row r="66" spans="1:16" x14ac:dyDescent="0.25">
      <c r="A66" s="1">
        <f t="shared" ref="A66:A129" si="2">D66+0.039</f>
        <v>0.26528299999999999</v>
      </c>
      <c r="B66" s="1">
        <v>7.0654900000000001E-8</v>
      </c>
      <c r="D66" s="1">
        <v>0.22628300000000001</v>
      </c>
      <c r="G66" s="1">
        <f t="shared" si="1"/>
        <v>0.86513700000000004</v>
      </c>
      <c r="H66" s="1">
        <v>9.6355900000000001E-4</v>
      </c>
      <c r="J66" s="1">
        <v>0.82613700000000001</v>
      </c>
      <c r="N66" s="1"/>
      <c r="O66" s="1"/>
      <c r="P66" s="1"/>
    </row>
    <row r="67" spans="1:16" x14ac:dyDescent="0.25">
      <c r="A67" s="1">
        <f t="shared" si="2"/>
        <v>0.26628400000000002</v>
      </c>
      <c r="B67" s="1">
        <v>7.5101900000000001E-8</v>
      </c>
      <c r="D67" s="1">
        <v>0.22728400000000001</v>
      </c>
      <c r="G67" s="1">
        <f t="shared" si="1"/>
        <v>0.86613800000000007</v>
      </c>
      <c r="H67" s="1">
        <v>9.6688700000000004E-4</v>
      </c>
      <c r="J67" s="1">
        <v>0.82713800000000004</v>
      </c>
      <c r="N67" s="1"/>
      <c r="O67" s="1"/>
      <c r="P67" s="1"/>
    </row>
    <row r="68" spans="1:16" x14ac:dyDescent="0.25">
      <c r="A68" s="1">
        <f t="shared" si="2"/>
        <v>0.26727499999999998</v>
      </c>
      <c r="B68" s="1">
        <v>6.4421299999999995E-8</v>
      </c>
      <c r="D68" s="1">
        <v>0.22827500000000001</v>
      </c>
      <c r="G68" s="1">
        <f t="shared" si="1"/>
        <v>0.86713600000000002</v>
      </c>
      <c r="H68" s="1">
        <v>9.6813800000000001E-4</v>
      </c>
      <c r="J68" s="1">
        <v>0.82813599999999998</v>
      </c>
      <c r="N68" s="1"/>
      <c r="O68" s="1"/>
      <c r="P68" s="1"/>
    </row>
    <row r="69" spans="1:16" x14ac:dyDescent="0.25">
      <c r="A69" s="1">
        <f t="shared" si="2"/>
        <v>0.26828099999999999</v>
      </c>
      <c r="B69" s="1">
        <v>7.7138600000000005E-8</v>
      </c>
      <c r="D69" s="1">
        <v>0.22928100000000001</v>
      </c>
      <c r="G69" s="1">
        <f t="shared" si="1"/>
        <v>0.86814200000000008</v>
      </c>
      <c r="H69" s="1">
        <v>9.7214299999999997E-4</v>
      </c>
      <c r="J69" s="1">
        <v>0.82914200000000005</v>
      </c>
      <c r="N69" s="1"/>
      <c r="O69" s="1"/>
      <c r="P69" s="1"/>
    </row>
    <row r="70" spans="1:16" x14ac:dyDescent="0.25">
      <c r="A70" s="1">
        <f t="shared" si="2"/>
        <v>0.26928000000000002</v>
      </c>
      <c r="B70" s="1">
        <v>8.0672199999999994E-8</v>
      </c>
      <c r="D70" s="1">
        <v>0.23028000000000001</v>
      </c>
      <c r="G70" s="1">
        <f t="shared" si="1"/>
        <v>0.86913800000000008</v>
      </c>
      <c r="H70" s="1">
        <v>9.7778100000000005E-4</v>
      </c>
      <c r="J70" s="1">
        <v>0.83013800000000004</v>
      </c>
      <c r="N70" s="1"/>
      <c r="O70" s="1"/>
      <c r="P70" s="1"/>
    </row>
    <row r="71" spans="1:16" x14ac:dyDescent="0.25">
      <c r="A71" s="1">
        <f t="shared" si="2"/>
        <v>0.27027800000000002</v>
      </c>
      <c r="B71" s="1">
        <v>9.3959500000000002E-8</v>
      </c>
      <c r="D71" s="1">
        <v>0.23127800000000001</v>
      </c>
      <c r="G71" s="1">
        <f t="shared" si="1"/>
        <v>0.87013600000000002</v>
      </c>
      <c r="H71" s="1">
        <v>9.8403199999999992E-4</v>
      </c>
      <c r="J71" s="1">
        <v>0.83113599999999999</v>
      </c>
      <c r="N71" s="1"/>
      <c r="O71" s="1"/>
      <c r="P71" s="1"/>
    </row>
    <row r="72" spans="1:16" x14ac:dyDescent="0.25">
      <c r="A72" s="1">
        <f t="shared" si="2"/>
        <v>0.27127499999999999</v>
      </c>
      <c r="B72" s="1">
        <v>6.8954900000000006E-8</v>
      </c>
      <c r="D72" s="1">
        <v>0.23227500000000001</v>
      </c>
      <c r="G72" s="1">
        <f t="shared" si="1"/>
        <v>0.871139</v>
      </c>
      <c r="H72" s="1">
        <v>9.8461899999999995E-4</v>
      </c>
      <c r="J72" s="1">
        <v>0.83213899999999996</v>
      </c>
      <c r="N72" s="1"/>
      <c r="O72" s="1"/>
      <c r="P72" s="1"/>
    </row>
    <row r="73" spans="1:16" x14ac:dyDescent="0.25">
      <c r="A73" s="1">
        <f t="shared" si="2"/>
        <v>0.27227099999999999</v>
      </c>
      <c r="B73" s="1">
        <v>5.3964099999999998E-8</v>
      </c>
      <c r="D73" s="1">
        <v>0.23327100000000001</v>
      </c>
      <c r="G73" s="1">
        <f t="shared" si="1"/>
        <v>0.87213499999999999</v>
      </c>
      <c r="H73" s="1">
        <v>9.8550799999999996E-4</v>
      </c>
      <c r="J73" s="1">
        <v>0.83313499999999996</v>
      </c>
      <c r="N73" s="1"/>
      <c r="O73" s="1"/>
      <c r="P73" s="1"/>
    </row>
    <row r="74" spans="1:16" x14ac:dyDescent="0.25">
      <c r="A74" s="1">
        <f t="shared" si="2"/>
        <v>0.27327499999999999</v>
      </c>
      <c r="B74" s="1">
        <v>7.4328500000000003E-8</v>
      </c>
      <c r="D74" s="1">
        <v>0.23427500000000001</v>
      </c>
      <c r="G74" s="1">
        <f t="shared" si="1"/>
        <v>0.87313700000000005</v>
      </c>
      <c r="H74" s="1">
        <v>9.9190900000000002E-4</v>
      </c>
      <c r="J74" s="1">
        <v>0.83413700000000002</v>
      </c>
      <c r="N74" s="1"/>
      <c r="O74" s="1"/>
      <c r="P74" s="1"/>
    </row>
    <row r="75" spans="1:16" x14ac:dyDescent="0.25">
      <c r="A75" s="1">
        <f t="shared" si="2"/>
        <v>0.27427600000000002</v>
      </c>
      <c r="B75" s="1">
        <v>6.2881200000000003E-8</v>
      </c>
      <c r="D75" s="1">
        <v>0.23527600000000001</v>
      </c>
      <c r="G75" s="1">
        <f t="shared" si="1"/>
        <v>0.87413099999999999</v>
      </c>
      <c r="H75" s="1">
        <v>9.9578300000000008E-4</v>
      </c>
      <c r="J75" s="1">
        <v>0.83513099999999996</v>
      </c>
      <c r="N75" s="1"/>
      <c r="O75" s="1"/>
      <c r="P75" s="1"/>
    </row>
    <row r="76" spans="1:16" x14ac:dyDescent="0.25">
      <c r="A76" s="1">
        <f t="shared" si="2"/>
        <v>0.27526699999999998</v>
      </c>
      <c r="B76" s="1">
        <v>4.7253699999999998E-8</v>
      </c>
      <c r="D76" s="1">
        <v>0.236267</v>
      </c>
      <c r="G76" s="1">
        <f t="shared" si="1"/>
        <v>0.87511500000000009</v>
      </c>
      <c r="H76" s="1">
        <v>9.9803200000000004E-4</v>
      </c>
      <c r="J76" s="1">
        <v>0.83611500000000005</v>
      </c>
      <c r="N76" s="1"/>
      <c r="O76" s="1"/>
      <c r="P76" s="1"/>
    </row>
    <row r="77" spans="1:16" x14ac:dyDescent="0.25">
      <c r="A77" s="1">
        <f t="shared" si="2"/>
        <v>0.27626899999999999</v>
      </c>
      <c r="B77" s="1">
        <v>7.0204899999999994E-8</v>
      </c>
      <c r="D77" s="1">
        <v>0.23726900000000001</v>
      </c>
      <c r="G77" s="1">
        <f t="shared" si="1"/>
        <v>0.87612100000000004</v>
      </c>
      <c r="H77" s="1">
        <v>1.0042899999999999E-3</v>
      </c>
      <c r="J77" s="1">
        <v>0.837121</v>
      </c>
      <c r="N77" s="1"/>
      <c r="O77" s="1"/>
      <c r="P77" s="1"/>
    </row>
    <row r="78" spans="1:16" x14ac:dyDescent="0.25">
      <c r="A78" s="1">
        <f t="shared" si="2"/>
        <v>0.27726800000000001</v>
      </c>
      <c r="B78" s="1">
        <v>7.9028699999999996E-8</v>
      </c>
      <c r="D78" s="1">
        <v>0.23826800000000001</v>
      </c>
      <c r="G78" s="1">
        <f t="shared" si="1"/>
        <v>0.87712699999999999</v>
      </c>
      <c r="H78" s="1">
        <v>1.00731E-3</v>
      </c>
      <c r="J78" s="1">
        <v>0.83812699999999996</v>
      </c>
      <c r="N78" s="1"/>
      <c r="O78" s="1"/>
      <c r="P78" s="1"/>
    </row>
    <row r="79" spans="1:16" x14ac:dyDescent="0.25">
      <c r="A79" s="1">
        <f t="shared" si="2"/>
        <v>0.27827200000000002</v>
      </c>
      <c r="B79" s="1">
        <v>7.9128700000000004E-8</v>
      </c>
      <c r="D79" s="1">
        <v>0.23927200000000001</v>
      </c>
      <c r="G79" s="1">
        <f t="shared" si="1"/>
        <v>0.87811800000000007</v>
      </c>
      <c r="H79" s="1">
        <v>1.0081000000000001E-3</v>
      </c>
      <c r="J79" s="1">
        <v>0.83911800000000003</v>
      </c>
      <c r="N79" s="1"/>
      <c r="O79" s="1"/>
      <c r="P79" s="1"/>
    </row>
    <row r="80" spans="1:16" x14ac:dyDescent="0.25">
      <c r="A80" s="1">
        <f t="shared" si="2"/>
        <v>0.27926499999999999</v>
      </c>
      <c r="B80" s="1">
        <v>5.8757600000000001E-8</v>
      </c>
      <c r="D80" s="1">
        <v>0.24026500000000001</v>
      </c>
      <c r="G80" s="1">
        <f t="shared" si="1"/>
        <v>0.87911499999999998</v>
      </c>
      <c r="H80" s="1">
        <v>1.01279E-3</v>
      </c>
      <c r="J80" s="1">
        <v>0.84011499999999995</v>
      </c>
      <c r="N80" s="1"/>
      <c r="O80" s="1"/>
      <c r="P80" s="1"/>
    </row>
    <row r="81" spans="1:16" x14ac:dyDescent="0.25">
      <c r="A81" s="1">
        <f t="shared" si="2"/>
        <v>0.28025600000000001</v>
      </c>
      <c r="B81" s="1">
        <v>1.5625299999999999E-8</v>
      </c>
      <c r="D81" s="1">
        <v>0.241256</v>
      </c>
      <c r="G81" s="1">
        <f t="shared" si="1"/>
        <v>0.88011300000000003</v>
      </c>
      <c r="H81" s="1">
        <v>1.01701E-3</v>
      </c>
      <c r="J81" s="1">
        <v>0.841113</v>
      </c>
      <c r="N81" s="1"/>
      <c r="O81" s="1"/>
      <c r="P81" s="1"/>
    </row>
    <row r="82" spans="1:16" x14ac:dyDescent="0.25">
      <c r="A82" s="1">
        <f t="shared" si="2"/>
        <v>0.28125299999999998</v>
      </c>
      <c r="B82" s="1">
        <v>1.71887E-8</v>
      </c>
      <c r="D82" s="1">
        <v>0.242253</v>
      </c>
      <c r="G82" s="1">
        <f t="shared" si="1"/>
        <v>0.88111700000000004</v>
      </c>
      <c r="H82" s="1">
        <v>1.0233099999999999E-3</v>
      </c>
      <c r="J82" s="1">
        <v>0.842117</v>
      </c>
      <c r="N82" s="1"/>
      <c r="O82" s="1"/>
      <c r="P82" s="1"/>
    </row>
    <row r="83" spans="1:16" x14ac:dyDescent="0.25">
      <c r="A83" s="1">
        <f t="shared" si="2"/>
        <v>0.28224899999999997</v>
      </c>
      <c r="B83" s="1">
        <v>1.4868600000000001E-8</v>
      </c>
      <c r="D83" s="1">
        <v>0.24324899999999999</v>
      </c>
      <c r="G83" s="1">
        <f t="shared" si="1"/>
        <v>0.88212400000000002</v>
      </c>
      <c r="H83" s="1">
        <v>1.0236900000000001E-3</v>
      </c>
      <c r="J83" s="1">
        <v>0.84312399999999998</v>
      </c>
      <c r="N83" s="1"/>
      <c r="O83" s="1"/>
      <c r="P83" s="1"/>
    </row>
    <row r="84" spans="1:16" x14ac:dyDescent="0.25">
      <c r="A84" s="1">
        <f t="shared" si="2"/>
        <v>0.28325600000000001</v>
      </c>
      <c r="B84" s="1">
        <v>2.9159399999999998E-8</v>
      </c>
      <c r="D84" s="1">
        <v>0.244256</v>
      </c>
      <c r="G84" s="1">
        <f t="shared" si="1"/>
        <v>0.88312200000000007</v>
      </c>
      <c r="H84" s="1">
        <v>1.02388E-3</v>
      </c>
      <c r="J84" s="1">
        <v>0.84412200000000004</v>
      </c>
      <c r="N84" s="1"/>
      <c r="O84" s="1"/>
      <c r="P84" s="1"/>
    </row>
    <row r="85" spans="1:16" x14ac:dyDescent="0.25">
      <c r="A85" s="1">
        <f t="shared" si="2"/>
        <v>0.28426000000000001</v>
      </c>
      <c r="B85" s="1">
        <v>5.4180699999999998E-8</v>
      </c>
      <c r="D85" s="1">
        <v>0.24526000000000001</v>
      </c>
      <c r="G85" s="1">
        <f t="shared" si="1"/>
        <v>0.88412900000000005</v>
      </c>
      <c r="H85" s="1">
        <v>1.0347100000000001E-3</v>
      </c>
      <c r="J85" s="1">
        <v>0.84512900000000002</v>
      </c>
      <c r="N85" s="1"/>
      <c r="O85" s="1"/>
      <c r="P85" s="1"/>
    </row>
    <row r="86" spans="1:16" x14ac:dyDescent="0.25">
      <c r="A86" s="1">
        <f t="shared" si="2"/>
        <v>0.28525899999999998</v>
      </c>
      <c r="B86" s="1">
        <v>3.0599500000000002E-8</v>
      </c>
      <c r="D86" s="1">
        <v>0.24625900000000001</v>
      </c>
      <c r="G86" s="1">
        <f t="shared" si="1"/>
        <v>0.88513000000000008</v>
      </c>
      <c r="H86" s="1">
        <v>1.03353E-3</v>
      </c>
      <c r="J86" s="1">
        <v>0.84613000000000005</v>
      </c>
      <c r="N86" s="1"/>
      <c r="O86" s="1"/>
      <c r="P86" s="1"/>
    </row>
    <row r="87" spans="1:16" x14ac:dyDescent="0.25">
      <c r="A87" s="1">
        <f t="shared" si="2"/>
        <v>0.28625699999999998</v>
      </c>
      <c r="B87" s="1">
        <v>3.6119799999999998E-8</v>
      </c>
      <c r="D87" s="1">
        <v>0.247257</v>
      </c>
      <c r="G87" s="1">
        <f t="shared" si="1"/>
        <v>0.88612400000000002</v>
      </c>
      <c r="H87" s="1">
        <v>1.0366399999999999E-3</v>
      </c>
      <c r="J87" s="1">
        <v>0.84712399999999999</v>
      </c>
      <c r="N87" s="1"/>
      <c r="O87" s="1"/>
      <c r="P87" s="1"/>
    </row>
    <row r="88" spans="1:16" x14ac:dyDescent="0.25">
      <c r="A88" s="1">
        <f t="shared" si="2"/>
        <v>0.28725800000000001</v>
      </c>
      <c r="B88" s="1">
        <v>8.9716300000000004E-9</v>
      </c>
      <c r="D88" s="1">
        <v>0.24825800000000001</v>
      </c>
      <c r="G88" s="1">
        <f t="shared" si="1"/>
        <v>0.88712900000000006</v>
      </c>
      <c r="H88" s="1">
        <v>1.0412100000000001E-3</v>
      </c>
      <c r="J88" s="1">
        <v>0.84812900000000002</v>
      </c>
      <c r="N88" s="1"/>
      <c r="O88" s="1"/>
      <c r="P88" s="1"/>
    </row>
    <row r="89" spans="1:16" x14ac:dyDescent="0.25">
      <c r="A89" s="1">
        <f t="shared" si="2"/>
        <v>0.28825800000000001</v>
      </c>
      <c r="B89" s="1">
        <v>4.1169999999999997E-8</v>
      </c>
      <c r="D89" s="1">
        <v>0.24925800000000001</v>
      </c>
      <c r="G89" s="1">
        <f t="shared" si="1"/>
        <v>0.888127</v>
      </c>
      <c r="H89" s="1">
        <v>1.0432200000000001E-3</v>
      </c>
      <c r="J89" s="1">
        <v>0.84912699999999997</v>
      </c>
      <c r="N89" s="1"/>
      <c r="O89" s="1"/>
      <c r="P89" s="1"/>
    </row>
    <row r="90" spans="1:16" x14ac:dyDescent="0.25">
      <c r="A90" s="1">
        <f t="shared" si="2"/>
        <v>0.28926599999999997</v>
      </c>
      <c r="B90" s="1">
        <v>5.2067300000000002E-8</v>
      </c>
      <c r="D90" s="1">
        <v>0.25026599999999999</v>
      </c>
      <c r="G90" s="1">
        <f t="shared" si="1"/>
        <v>0.889123</v>
      </c>
      <c r="H90" s="1">
        <v>1.0480699999999999E-3</v>
      </c>
      <c r="J90" s="1">
        <v>0.85012299999999996</v>
      </c>
      <c r="N90" s="1"/>
      <c r="O90" s="1"/>
      <c r="P90" s="1"/>
    </row>
    <row r="91" spans="1:16" x14ac:dyDescent="0.25">
      <c r="A91" s="1">
        <f t="shared" si="2"/>
        <v>0.29026199999999996</v>
      </c>
      <c r="B91" s="1">
        <v>4.5690299999999997E-8</v>
      </c>
      <c r="D91" s="1">
        <v>0.25126199999999999</v>
      </c>
      <c r="G91" s="1">
        <f t="shared" si="1"/>
        <v>0.89012000000000002</v>
      </c>
      <c r="H91" s="1">
        <v>1.0531500000000001E-3</v>
      </c>
      <c r="J91" s="1">
        <v>0.85111999999999999</v>
      </c>
      <c r="N91" s="1"/>
      <c r="O91" s="1"/>
      <c r="P91" s="1"/>
    </row>
    <row r="92" spans="1:16" x14ac:dyDescent="0.25">
      <c r="A92" s="1">
        <f t="shared" si="2"/>
        <v>0.29125199999999996</v>
      </c>
      <c r="B92" s="1">
        <v>3.1402800000000002E-8</v>
      </c>
      <c r="D92" s="1">
        <v>0.25225199999999998</v>
      </c>
      <c r="G92" s="1">
        <f t="shared" si="1"/>
        <v>0.89112600000000008</v>
      </c>
      <c r="H92" s="1">
        <v>1.0518299999999999E-3</v>
      </c>
      <c r="J92" s="1">
        <v>0.85212600000000005</v>
      </c>
      <c r="N92" s="1"/>
      <c r="O92" s="1"/>
      <c r="P92" s="1"/>
    </row>
    <row r="93" spans="1:16" x14ac:dyDescent="0.25">
      <c r="A93" s="1">
        <f t="shared" si="2"/>
        <v>0.29225299999999999</v>
      </c>
      <c r="B93" s="1">
        <v>3.8706600000000002E-8</v>
      </c>
      <c r="D93" s="1">
        <v>0.25325300000000001</v>
      </c>
      <c r="G93" s="1">
        <f t="shared" si="1"/>
        <v>0.89212100000000005</v>
      </c>
      <c r="H93" s="1">
        <v>1.05777E-3</v>
      </c>
      <c r="J93" s="1">
        <v>0.85312100000000002</v>
      </c>
      <c r="N93" s="1"/>
      <c r="O93" s="1"/>
      <c r="P93" s="1"/>
    </row>
    <row r="94" spans="1:16" x14ac:dyDescent="0.25">
      <c r="A94" s="1">
        <f t="shared" si="2"/>
        <v>0.29325599999999996</v>
      </c>
      <c r="B94" s="1">
        <v>4.62336E-8</v>
      </c>
      <c r="D94" s="1">
        <v>0.25425599999999998</v>
      </c>
      <c r="G94" s="1">
        <f t="shared" si="1"/>
        <v>0.893123</v>
      </c>
      <c r="H94" s="1">
        <v>1.0604099999999999E-3</v>
      </c>
      <c r="J94" s="1">
        <v>0.85412299999999997</v>
      </c>
      <c r="N94" s="1"/>
      <c r="O94" s="1"/>
      <c r="P94" s="1"/>
    </row>
    <row r="95" spans="1:16" x14ac:dyDescent="0.25">
      <c r="A95" s="1">
        <f t="shared" si="2"/>
        <v>0.29425099999999998</v>
      </c>
      <c r="B95" s="1">
        <v>4.7046999999999998E-8</v>
      </c>
      <c r="D95" s="1">
        <v>0.25525100000000001</v>
      </c>
      <c r="G95" s="1">
        <f t="shared" si="1"/>
        <v>0.894123</v>
      </c>
      <c r="H95" s="1">
        <v>1.0627499999999999E-3</v>
      </c>
      <c r="J95" s="1">
        <v>0.85512299999999997</v>
      </c>
      <c r="N95" s="1"/>
      <c r="O95" s="1"/>
      <c r="P95" s="1"/>
    </row>
    <row r="96" spans="1:16" x14ac:dyDescent="0.25">
      <c r="A96" s="1">
        <f t="shared" si="2"/>
        <v>0.29524899999999998</v>
      </c>
      <c r="B96" s="1">
        <v>3.3829599999999997E-8</v>
      </c>
      <c r="D96" s="1">
        <v>0.256249</v>
      </c>
      <c r="G96" s="1">
        <f t="shared" si="1"/>
        <v>0.89511600000000002</v>
      </c>
      <c r="H96" s="1">
        <v>1.06956E-3</v>
      </c>
      <c r="J96" s="1">
        <v>0.85611599999999999</v>
      </c>
      <c r="N96" s="1"/>
      <c r="O96" s="1"/>
      <c r="P96" s="1"/>
    </row>
    <row r="97" spans="1:16" x14ac:dyDescent="0.25">
      <c r="A97" s="1">
        <f t="shared" si="2"/>
        <v>0.29625299999999999</v>
      </c>
      <c r="B97" s="1">
        <v>5.69809E-8</v>
      </c>
      <c r="D97" s="1">
        <v>0.25725300000000001</v>
      </c>
      <c r="G97" s="1">
        <f t="shared" si="1"/>
        <v>0.89611400000000008</v>
      </c>
      <c r="H97" s="1">
        <v>1.07285E-3</v>
      </c>
      <c r="J97" s="1">
        <v>0.85711400000000004</v>
      </c>
      <c r="N97" s="1"/>
      <c r="O97" s="1"/>
      <c r="P97" s="1"/>
    </row>
    <row r="98" spans="1:16" x14ac:dyDescent="0.25">
      <c r="A98" s="1">
        <f t="shared" si="2"/>
        <v>0.29725099999999999</v>
      </c>
      <c r="B98" s="1">
        <v>4.8693800000000002E-8</v>
      </c>
      <c r="D98" s="1">
        <v>0.25825100000000001</v>
      </c>
      <c r="G98" s="1">
        <f t="shared" si="1"/>
        <v>0.89711600000000002</v>
      </c>
      <c r="H98" s="1">
        <v>1.07244E-3</v>
      </c>
      <c r="J98" s="1">
        <v>0.85811599999999999</v>
      </c>
      <c r="N98" s="1"/>
      <c r="O98" s="1"/>
      <c r="P98" s="1"/>
    </row>
    <row r="99" spans="1:16" x14ac:dyDescent="0.25">
      <c r="A99" s="1">
        <f t="shared" si="2"/>
        <v>0.29825499999999999</v>
      </c>
      <c r="B99" s="1">
        <v>4.5253600000000001E-8</v>
      </c>
      <c r="D99" s="1">
        <v>0.25925500000000001</v>
      </c>
      <c r="G99" s="1">
        <f t="shared" si="1"/>
        <v>0.89811600000000003</v>
      </c>
      <c r="H99" s="1">
        <v>1.07902E-3</v>
      </c>
      <c r="J99" s="1">
        <v>0.85911599999999999</v>
      </c>
      <c r="N99" s="1"/>
      <c r="O99" s="1"/>
      <c r="P99" s="1"/>
    </row>
    <row r="100" spans="1:16" x14ac:dyDescent="0.25">
      <c r="A100" s="1">
        <f t="shared" si="2"/>
        <v>0.29925799999999997</v>
      </c>
      <c r="B100" s="1">
        <v>5.4294100000000002E-8</v>
      </c>
      <c r="D100" s="1">
        <v>0.26025799999999999</v>
      </c>
      <c r="G100" s="1">
        <f t="shared" si="1"/>
        <v>0.89910900000000005</v>
      </c>
      <c r="H100" s="1">
        <v>1.0811799999999999E-3</v>
      </c>
      <c r="J100" s="1">
        <v>0.86010900000000001</v>
      </c>
      <c r="N100" s="1"/>
      <c r="O100" s="1"/>
      <c r="P100" s="1"/>
    </row>
    <row r="101" spans="1:16" x14ac:dyDescent="0.25">
      <c r="A101" s="1">
        <f t="shared" si="2"/>
        <v>0.30025199999999996</v>
      </c>
      <c r="B101" s="1">
        <v>1.43486E-8</v>
      </c>
      <c r="D101" s="1">
        <v>0.26125199999999998</v>
      </c>
      <c r="N101" s="1"/>
      <c r="O101" s="1"/>
      <c r="P101" s="1"/>
    </row>
    <row r="102" spans="1:16" x14ac:dyDescent="0.25">
      <c r="A102" s="1">
        <f t="shared" si="2"/>
        <v>0.30124499999999999</v>
      </c>
      <c r="B102" s="1">
        <v>2.3849099999999999E-8</v>
      </c>
      <c r="D102" s="1">
        <v>0.26224500000000001</v>
      </c>
      <c r="N102" s="1"/>
      <c r="O102" s="1"/>
      <c r="P102" s="1"/>
    </row>
    <row r="103" spans="1:16" x14ac:dyDescent="0.25">
      <c r="A103" s="1">
        <f t="shared" si="2"/>
        <v>0.30225399999999997</v>
      </c>
      <c r="B103" s="1">
        <v>2.2475699999999999E-8</v>
      </c>
      <c r="D103" s="1">
        <v>0.26325399999999999</v>
      </c>
      <c r="N103" s="1"/>
      <c r="O103" s="1"/>
      <c r="P103" s="1"/>
    </row>
    <row r="104" spans="1:16" x14ac:dyDescent="0.25">
      <c r="A104" s="1">
        <f t="shared" si="2"/>
        <v>0.30325799999999997</v>
      </c>
      <c r="B104" s="1">
        <v>3.3463E-8</v>
      </c>
      <c r="D104" s="1">
        <v>0.26425799999999999</v>
      </c>
      <c r="N104" s="1"/>
      <c r="O104" s="1"/>
      <c r="P104" s="1"/>
    </row>
    <row r="105" spans="1:16" x14ac:dyDescent="0.25">
      <c r="A105" s="1">
        <f t="shared" si="2"/>
        <v>0.30425599999999997</v>
      </c>
      <c r="B105" s="1">
        <v>2.71493E-8</v>
      </c>
      <c r="D105" s="1">
        <v>0.26525599999999999</v>
      </c>
      <c r="N105" s="1"/>
      <c r="O105" s="1"/>
      <c r="P105" s="1"/>
    </row>
    <row r="106" spans="1:16" x14ac:dyDescent="0.25">
      <c r="A106" s="1">
        <f t="shared" si="2"/>
        <v>0.30525199999999997</v>
      </c>
      <c r="B106" s="1">
        <v>1.55686E-8</v>
      </c>
      <c r="D106" s="1">
        <v>0.26625199999999999</v>
      </c>
      <c r="N106" s="1"/>
      <c r="O106" s="1"/>
      <c r="P106" s="1"/>
    </row>
    <row r="107" spans="1:16" x14ac:dyDescent="0.25">
      <c r="A107" s="1">
        <f t="shared" si="2"/>
        <v>0.30640799999999996</v>
      </c>
      <c r="B107" s="1">
        <v>3.6853099999999998E-8</v>
      </c>
      <c r="D107" s="1">
        <v>0.26740799999999998</v>
      </c>
      <c r="N107" s="1"/>
      <c r="O107" s="1"/>
      <c r="P107" s="1"/>
    </row>
    <row r="108" spans="1:16" x14ac:dyDescent="0.25">
      <c r="A108" s="1">
        <f t="shared" si="2"/>
        <v>0.30740199999999995</v>
      </c>
      <c r="B108" s="1">
        <v>3.7773200000000001E-8</v>
      </c>
      <c r="D108" s="1">
        <v>0.26840199999999997</v>
      </c>
      <c r="N108" s="1"/>
      <c r="O108" s="1"/>
      <c r="P108" s="1"/>
    </row>
    <row r="109" spans="1:16" x14ac:dyDescent="0.25">
      <c r="A109" s="1">
        <f t="shared" si="2"/>
        <v>0.30840099999999998</v>
      </c>
      <c r="B109" s="1">
        <v>3.8836599999999997E-8</v>
      </c>
      <c r="D109" s="1">
        <v>0.269401</v>
      </c>
      <c r="N109" s="1"/>
      <c r="O109" s="1"/>
      <c r="P109" s="1"/>
    </row>
    <row r="110" spans="1:16" x14ac:dyDescent="0.25">
      <c r="A110" s="1">
        <f t="shared" si="2"/>
        <v>0.30939899999999998</v>
      </c>
      <c r="B110" s="1">
        <v>2.3905800000000002E-8</v>
      </c>
      <c r="D110" s="1">
        <v>0.270399</v>
      </c>
      <c r="N110" s="1"/>
      <c r="O110" s="1"/>
      <c r="P110" s="1"/>
    </row>
    <row r="111" spans="1:16" x14ac:dyDescent="0.25">
      <c r="A111" s="1">
        <f t="shared" si="2"/>
        <v>0.31039499999999998</v>
      </c>
      <c r="B111" s="1">
        <v>3.1086200000000002E-8</v>
      </c>
      <c r="D111" s="1">
        <v>0.271395</v>
      </c>
      <c r="N111" s="1"/>
      <c r="O111" s="1"/>
      <c r="P111" s="1"/>
    </row>
    <row r="112" spans="1:16" x14ac:dyDescent="0.25">
      <c r="A112" s="1">
        <f t="shared" si="2"/>
        <v>0.31140299999999999</v>
      </c>
      <c r="B112" s="1">
        <v>3.3242900000000003E-8</v>
      </c>
      <c r="D112" s="1">
        <v>0.27240300000000001</v>
      </c>
      <c r="N112" s="1"/>
      <c r="O112" s="1"/>
      <c r="P112" s="1"/>
    </row>
    <row r="113" spans="1:16" x14ac:dyDescent="0.25">
      <c r="A113" s="1">
        <f t="shared" si="2"/>
        <v>0.312386</v>
      </c>
      <c r="B113" s="1">
        <v>1.77754E-8</v>
      </c>
      <c r="D113" s="1">
        <v>0.27338600000000002</v>
      </c>
      <c r="N113" s="1"/>
      <c r="O113" s="1"/>
      <c r="P113" s="1"/>
    </row>
    <row r="114" spans="1:16" x14ac:dyDescent="0.25">
      <c r="A114" s="1">
        <f t="shared" si="2"/>
        <v>0.31339400000000001</v>
      </c>
      <c r="B114" s="1">
        <v>4.7273700000000001E-8</v>
      </c>
      <c r="D114" s="1">
        <v>0.27439400000000003</v>
      </c>
      <c r="N114" s="1"/>
      <c r="O114" s="1"/>
      <c r="P114" s="1"/>
    </row>
    <row r="115" spans="1:16" x14ac:dyDescent="0.25">
      <c r="A115" s="1">
        <f t="shared" si="2"/>
        <v>0.31439400000000001</v>
      </c>
      <c r="B115" s="1">
        <v>2.7422600000000002E-8</v>
      </c>
      <c r="D115" s="1">
        <v>0.27539400000000003</v>
      </c>
      <c r="N115" s="1"/>
      <c r="O115" s="1"/>
      <c r="P115" s="1"/>
    </row>
    <row r="116" spans="1:16" x14ac:dyDescent="0.25">
      <c r="A116" s="1">
        <f t="shared" si="2"/>
        <v>0.31538899999999997</v>
      </c>
      <c r="B116" s="1">
        <v>1.22685E-8</v>
      </c>
      <c r="D116" s="1">
        <v>0.276389</v>
      </c>
      <c r="N116" s="1"/>
      <c r="O116" s="1"/>
      <c r="P116" s="1"/>
    </row>
    <row r="117" spans="1:16" x14ac:dyDescent="0.25">
      <c r="A117" s="1">
        <f t="shared" si="2"/>
        <v>0.31639099999999998</v>
      </c>
      <c r="B117" s="1">
        <v>2.2395700000000001E-8</v>
      </c>
      <c r="D117" s="1">
        <v>0.277391</v>
      </c>
      <c r="N117" s="1"/>
      <c r="O117" s="1"/>
      <c r="P117" s="1"/>
    </row>
    <row r="118" spans="1:16" x14ac:dyDescent="0.25">
      <c r="A118" s="1">
        <f t="shared" si="2"/>
        <v>0.31739699999999998</v>
      </c>
      <c r="B118" s="1">
        <v>1.9858900000000001E-8</v>
      </c>
      <c r="D118" s="1">
        <v>0.27839700000000001</v>
      </c>
      <c r="N118" s="1"/>
      <c r="O118" s="1"/>
      <c r="P118" s="1"/>
    </row>
    <row r="119" spans="1:16" x14ac:dyDescent="0.25">
      <c r="A119" s="1">
        <f t="shared" si="2"/>
        <v>0.31839799999999996</v>
      </c>
      <c r="B119" s="1">
        <v>4.82871E-8</v>
      </c>
      <c r="D119" s="1">
        <v>0.27939799999999998</v>
      </c>
      <c r="N119" s="1"/>
      <c r="O119" s="1"/>
      <c r="P119" s="1"/>
    </row>
    <row r="120" spans="1:16" x14ac:dyDescent="0.25">
      <c r="A120" s="1">
        <f t="shared" si="2"/>
        <v>0.31939199999999995</v>
      </c>
      <c r="B120" s="1">
        <v>5.9507700000000003E-8</v>
      </c>
      <c r="D120" s="1">
        <v>0.28039199999999997</v>
      </c>
      <c r="N120" s="1"/>
      <c r="O120" s="1"/>
      <c r="P120" s="1"/>
    </row>
    <row r="121" spans="1:16" x14ac:dyDescent="0.25">
      <c r="A121" s="1">
        <f t="shared" si="2"/>
        <v>0.32038800000000001</v>
      </c>
      <c r="B121" s="1">
        <v>4.5130199999999999E-8</v>
      </c>
      <c r="D121" s="1">
        <v>0.28138800000000003</v>
      </c>
      <c r="N121" s="1"/>
      <c r="O121" s="1"/>
      <c r="P121" s="1"/>
    </row>
    <row r="122" spans="1:16" x14ac:dyDescent="0.25">
      <c r="A122" s="1">
        <f t="shared" si="2"/>
        <v>0.32138999999999995</v>
      </c>
      <c r="B122" s="1">
        <v>3.6809799999999999E-8</v>
      </c>
      <c r="D122" s="1">
        <v>0.28238999999999997</v>
      </c>
      <c r="N122" s="1"/>
      <c r="O122" s="1"/>
      <c r="P122" s="1"/>
    </row>
    <row r="123" spans="1:16" x14ac:dyDescent="0.25">
      <c r="A123" s="1">
        <f t="shared" si="2"/>
        <v>0.32238999999999995</v>
      </c>
      <c r="B123" s="1">
        <v>3.7843200000000001E-8</v>
      </c>
      <c r="D123" s="1">
        <v>0.28338999999999998</v>
      </c>
      <c r="N123" s="1"/>
      <c r="O123" s="1"/>
      <c r="P123" s="1"/>
    </row>
    <row r="124" spans="1:16" x14ac:dyDescent="0.25">
      <c r="A124" s="1">
        <f t="shared" si="2"/>
        <v>0.32339999999999997</v>
      </c>
      <c r="B124" s="1">
        <v>5.43407E-8</v>
      </c>
      <c r="D124" s="1">
        <v>0.28439999999999999</v>
      </c>
      <c r="N124" s="1"/>
      <c r="O124" s="1"/>
      <c r="P124" s="1"/>
    </row>
    <row r="125" spans="1:16" x14ac:dyDescent="0.25">
      <c r="A125" s="1">
        <f t="shared" si="2"/>
        <v>0.32440399999999997</v>
      </c>
      <c r="B125" s="1">
        <v>5.7344199999999998E-8</v>
      </c>
      <c r="D125" s="1">
        <v>0.28540399999999999</v>
      </c>
      <c r="N125" s="1"/>
      <c r="O125" s="1"/>
      <c r="P125" s="1"/>
    </row>
    <row r="126" spans="1:16" x14ac:dyDescent="0.25">
      <c r="A126" s="1">
        <f t="shared" si="2"/>
        <v>0.325403</v>
      </c>
      <c r="B126" s="1">
        <v>5.9024300000000003E-8</v>
      </c>
      <c r="D126" s="1">
        <v>0.28640300000000002</v>
      </c>
      <c r="N126" s="1"/>
      <c r="O126" s="1"/>
      <c r="P126" s="1"/>
    </row>
    <row r="127" spans="1:16" x14ac:dyDescent="0.25">
      <c r="A127" s="1">
        <f t="shared" si="2"/>
        <v>0.32640199999999997</v>
      </c>
      <c r="B127" s="1">
        <v>6.5127999999999999E-8</v>
      </c>
      <c r="D127" s="1">
        <v>0.28740199999999999</v>
      </c>
      <c r="N127" s="1"/>
      <c r="O127" s="1"/>
      <c r="P127" s="1"/>
    </row>
    <row r="128" spans="1:16" x14ac:dyDescent="0.25">
      <c r="A128" s="1">
        <f t="shared" si="2"/>
        <v>0.32739999999999997</v>
      </c>
      <c r="B128" s="1">
        <v>6.8471500000000005E-8</v>
      </c>
      <c r="D128" s="1">
        <v>0.28839999999999999</v>
      </c>
      <c r="N128" s="1"/>
      <c r="O128" s="1"/>
      <c r="P128" s="1"/>
    </row>
    <row r="129" spans="1:16" x14ac:dyDescent="0.25">
      <c r="A129" s="1">
        <f t="shared" si="2"/>
        <v>0.328399</v>
      </c>
      <c r="B129" s="1">
        <v>7.9635400000000006E-8</v>
      </c>
      <c r="D129" s="1">
        <v>0.28939900000000002</v>
      </c>
      <c r="N129" s="1"/>
      <c r="O129" s="1"/>
      <c r="P129" s="1"/>
    </row>
    <row r="130" spans="1:16" x14ac:dyDescent="0.25">
      <c r="A130" s="1">
        <f t="shared" ref="A130:A193" si="3">D130+0.039</f>
        <v>0.32939499999999999</v>
      </c>
      <c r="B130" s="1">
        <v>6.7844799999999999E-8</v>
      </c>
      <c r="D130" s="1">
        <v>0.29039500000000001</v>
      </c>
      <c r="N130" s="1"/>
      <c r="O130" s="1"/>
      <c r="P130" s="1"/>
    </row>
    <row r="131" spans="1:16" x14ac:dyDescent="0.25">
      <c r="A131" s="1">
        <f t="shared" si="3"/>
        <v>0.33039499999999999</v>
      </c>
      <c r="B131" s="1">
        <v>8.8382599999999996E-8</v>
      </c>
      <c r="D131" s="1">
        <v>0.29139500000000002</v>
      </c>
      <c r="N131" s="1"/>
      <c r="O131" s="1"/>
      <c r="P131" s="1"/>
    </row>
    <row r="132" spans="1:16" x14ac:dyDescent="0.25">
      <c r="A132" s="1">
        <f t="shared" si="3"/>
        <v>0.33139299999999999</v>
      </c>
      <c r="B132" s="1">
        <v>1.02417E-7</v>
      </c>
      <c r="D132" s="1">
        <v>0.29239300000000001</v>
      </c>
      <c r="N132" s="1"/>
      <c r="O132" s="1"/>
      <c r="P132" s="1"/>
    </row>
    <row r="133" spans="1:16" x14ac:dyDescent="0.25">
      <c r="A133" s="1">
        <f t="shared" si="3"/>
        <v>0.33238699999999999</v>
      </c>
      <c r="B133" s="1">
        <v>6.5494700000000002E-8</v>
      </c>
      <c r="D133" s="1">
        <v>0.29338700000000001</v>
      </c>
      <c r="N133" s="1"/>
      <c r="O133" s="1"/>
      <c r="P133" s="1"/>
    </row>
    <row r="134" spans="1:16" x14ac:dyDescent="0.25">
      <c r="A134" s="1">
        <f t="shared" si="3"/>
        <v>0.33339199999999997</v>
      </c>
      <c r="B134" s="1">
        <v>5.9324299999999999E-8</v>
      </c>
      <c r="D134" s="1">
        <v>0.29439199999999999</v>
      </c>
      <c r="N134" s="1"/>
      <c r="O134" s="1"/>
      <c r="P134" s="1"/>
    </row>
    <row r="135" spans="1:16" x14ac:dyDescent="0.25">
      <c r="A135" s="1">
        <f t="shared" si="3"/>
        <v>0.33438799999999996</v>
      </c>
      <c r="B135" s="1">
        <v>7.4761799999999994E-8</v>
      </c>
      <c r="D135" s="1">
        <v>0.29538799999999998</v>
      </c>
      <c r="N135" s="1"/>
      <c r="O135" s="1"/>
      <c r="P135" s="1"/>
    </row>
    <row r="136" spans="1:16" x14ac:dyDescent="0.25">
      <c r="A136" s="1">
        <f t="shared" si="3"/>
        <v>0.33538599999999996</v>
      </c>
      <c r="B136" s="1">
        <v>8.8552600000000004E-8</v>
      </c>
      <c r="D136" s="1">
        <v>0.29638599999999998</v>
      </c>
      <c r="N136" s="1"/>
      <c r="O136" s="1"/>
      <c r="P136" s="1"/>
    </row>
    <row r="137" spans="1:16" x14ac:dyDescent="0.25">
      <c r="A137" s="1">
        <f t="shared" si="3"/>
        <v>0.33638799999999996</v>
      </c>
      <c r="B137" s="1">
        <v>8.2292299999999996E-8</v>
      </c>
      <c r="D137" s="1">
        <v>0.29738799999999999</v>
      </c>
      <c r="N137" s="1"/>
      <c r="O137" s="1"/>
      <c r="P137" s="1"/>
    </row>
    <row r="138" spans="1:16" x14ac:dyDescent="0.25">
      <c r="A138" s="1">
        <f t="shared" si="3"/>
        <v>0.33738699999999999</v>
      </c>
      <c r="B138" s="1">
        <v>7.0784999999999995E-8</v>
      </c>
      <c r="D138" s="1">
        <v>0.29838700000000001</v>
      </c>
      <c r="N138" s="1"/>
      <c r="O138" s="1"/>
      <c r="P138" s="1"/>
    </row>
    <row r="139" spans="1:16" x14ac:dyDescent="0.25">
      <c r="A139" s="1">
        <f t="shared" si="3"/>
        <v>0.33838499999999999</v>
      </c>
      <c r="B139" s="1">
        <v>6.2207799999999999E-8</v>
      </c>
      <c r="D139" s="1">
        <v>0.29938500000000001</v>
      </c>
      <c r="N139" s="1"/>
      <c r="O139" s="1"/>
      <c r="P139" s="1"/>
    </row>
    <row r="140" spans="1:16" x14ac:dyDescent="0.25">
      <c r="A140" s="1">
        <f t="shared" si="3"/>
        <v>0.339395</v>
      </c>
      <c r="B140" s="1">
        <v>6.38379E-8</v>
      </c>
      <c r="D140" s="1">
        <v>0.30039500000000002</v>
      </c>
      <c r="N140" s="1"/>
      <c r="O140" s="1"/>
      <c r="P140" s="1"/>
    </row>
    <row r="141" spans="1:16" x14ac:dyDescent="0.25">
      <c r="A141" s="1">
        <f t="shared" si="3"/>
        <v>0.34039199999999997</v>
      </c>
      <c r="B141" s="1">
        <v>7.6405300000000005E-8</v>
      </c>
      <c r="D141" s="1">
        <v>0.30139199999999999</v>
      </c>
      <c r="N141" s="1"/>
      <c r="O141" s="1"/>
      <c r="P141" s="1"/>
    </row>
    <row r="142" spans="1:16" x14ac:dyDescent="0.25">
      <c r="A142" s="1">
        <f t="shared" si="3"/>
        <v>0.34139399999999998</v>
      </c>
      <c r="B142" s="1">
        <v>9.3676199999999995E-8</v>
      </c>
      <c r="D142" s="1">
        <v>0.302394</v>
      </c>
      <c r="N142" s="1"/>
      <c r="O142" s="1"/>
      <c r="P142" s="1"/>
    </row>
    <row r="143" spans="1:16" x14ac:dyDescent="0.25">
      <c r="A143" s="1">
        <f t="shared" si="3"/>
        <v>0.342391</v>
      </c>
      <c r="B143" s="1">
        <v>8.9872699999999997E-8</v>
      </c>
      <c r="D143" s="1">
        <v>0.30339100000000002</v>
      </c>
      <c r="N143" s="1"/>
      <c r="O143" s="1"/>
      <c r="P143" s="1"/>
    </row>
    <row r="144" spans="1:16" x14ac:dyDescent="0.25">
      <c r="A144" s="1">
        <f t="shared" si="3"/>
        <v>0.34338199999999997</v>
      </c>
      <c r="B144" s="1">
        <v>6.2834500000000006E-8</v>
      </c>
      <c r="D144" s="1">
        <v>0.30438199999999999</v>
      </c>
      <c r="N144" s="1"/>
      <c r="O144" s="1"/>
      <c r="P144" s="1"/>
    </row>
    <row r="145" spans="1:16" x14ac:dyDescent="0.25">
      <c r="A145" s="1">
        <f t="shared" si="3"/>
        <v>0.34438199999999997</v>
      </c>
      <c r="B145" s="1">
        <v>6.4618000000000003E-8</v>
      </c>
      <c r="D145" s="1">
        <v>0.30538199999999999</v>
      </c>
      <c r="N145" s="1"/>
      <c r="O145" s="1"/>
      <c r="P145" s="1"/>
    </row>
    <row r="146" spans="1:16" x14ac:dyDescent="0.25">
      <c r="A146" s="1">
        <f t="shared" si="3"/>
        <v>0.34538099999999999</v>
      </c>
      <c r="B146" s="1">
        <v>5.3090699999999999E-8</v>
      </c>
      <c r="D146" s="1">
        <v>0.30638100000000001</v>
      </c>
      <c r="N146" s="1"/>
      <c r="O146" s="1"/>
      <c r="P146" s="1"/>
    </row>
    <row r="147" spans="1:16" x14ac:dyDescent="0.25">
      <c r="A147" s="1">
        <f t="shared" si="3"/>
        <v>0.346387</v>
      </c>
      <c r="B147" s="1">
        <v>3.7866499999999997E-8</v>
      </c>
      <c r="D147" s="1">
        <v>0.30738700000000002</v>
      </c>
      <c r="N147" s="1"/>
      <c r="O147" s="1"/>
      <c r="P147" s="1"/>
    </row>
    <row r="148" spans="1:16" x14ac:dyDescent="0.25">
      <c r="A148" s="1">
        <f t="shared" si="3"/>
        <v>0.347383</v>
      </c>
      <c r="B148" s="1">
        <v>2.2885700000000001E-8</v>
      </c>
      <c r="D148" s="1">
        <v>0.30838300000000002</v>
      </c>
      <c r="N148" s="1"/>
      <c r="O148" s="1"/>
      <c r="P148" s="1"/>
    </row>
    <row r="149" spans="1:16" x14ac:dyDescent="0.25">
      <c r="A149" s="1">
        <f t="shared" si="3"/>
        <v>0.34839299999999995</v>
      </c>
      <c r="B149" s="1">
        <v>1.7785399999999999E-8</v>
      </c>
      <c r="D149" s="1">
        <v>0.30939299999999997</v>
      </c>
      <c r="N149" s="1"/>
      <c r="O149" s="1"/>
      <c r="P149" s="1"/>
    </row>
    <row r="150" spans="1:16" x14ac:dyDescent="0.25">
      <c r="A150" s="1">
        <f t="shared" si="3"/>
        <v>0.34939399999999998</v>
      </c>
      <c r="B150" s="1">
        <v>7.7282200000000004E-9</v>
      </c>
      <c r="D150" s="1">
        <v>0.310394</v>
      </c>
      <c r="N150" s="1"/>
      <c r="O150" s="1"/>
      <c r="P150" s="1"/>
    </row>
    <row r="151" spans="1:16" x14ac:dyDescent="0.25">
      <c r="A151" s="1">
        <f t="shared" si="3"/>
        <v>0.35040399999999999</v>
      </c>
      <c r="B151" s="1">
        <v>4.6630299999999998E-8</v>
      </c>
      <c r="D151" s="1">
        <v>0.31140400000000001</v>
      </c>
      <c r="N151" s="1"/>
      <c r="O151" s="1"/>
      <c r="P151" s="1"/>
    </row>
    <row r="152" spans="1:16" x14ac:dyDescent="0.25">
      <c r="A152" s="1">
        <f t="shared" si="3"/>
        <v>0.35140399999999999</v>
      </c>
      <c r="B152" s="1">
        <v>3.4726399999999998E-8</v>
      </c>
      <c r="D152" s="1">
        <v>0.31240400000000002</v>
      </c>
      <c r="N152" s="1"/>
      <c r="O152" s="1"/>
      <c r="P152" s="1"/>
    </row>
    <row r="153" spans="1:16" x14ac:dyDescent="0.25">
      <c r="A153" s="1">
        <f t="shared" si="3"/>
        <v>0.352408</v>
      </c>
      <c r="B153" s="1">
        <v>7.5681899999999997E-8</v>
      </c>
      <c r="D153" s="1">
        <v>0.31340800000000002</v>
      </c>
      <c r="N153" s="1"/>
      <c r="O153" s="1"/>
      <c r="P153" s="1"/>
    </row>
    <row r="154" spans="1:16" x14ac:dyDescent="0.25">
      <c r="A154" s="1">
        <f t="shared" si="3"/>
        <v>0.35341299999999998</v>
      </c>
      <c r="B154" s="1">
        <v>1.0799E-7</v>
      </c>
      <c r="D154" s="1">
        <v>0.314413</v>
      </c>
      <c r="N154" s="1"/>
      <c r="O154" s="1"/>
      <c r="P154" s="1"/>
    </row>
    <row r="155" spans="1:16" x14ac:dyDescent="0.25">
      <c r="A155" s="1">
        <f t="shared" si="3"/>
        <v>0.354412</v>
      </c>
      <c r="B155" s="1">
        <v>8.7842500000000001E-8</v>
      </c>
      <c r="D155" s="1">
        <v>0.31541200000000003</v>
      </c>
      <c r="N155" s="1"/>
      <c r="O155" s="1"/>
      <c r="P155" s="1"/>
    </row>
    <row r="156" spans="1:16" x14ac:dyDescent="0.25">
      <c r="A156" s="1">
        <f t="shared" si="3"/>
        <v>0.35540899999999997</v>
      </c>
      <c r="B156" s="1">
        <v>8.2612300000000002E-8</v>
      </c>
      <c r="D156" s="1">
        <v>0.316409</v>
      </c>
      <c r="N156" s="1"/>
      <c r="O156" s="1"/>
      <c r="P156" s="1"/>
    </row>
    <row r="157" spans="1:16" x14ac:dyDescent="0.25">
      <c r="A157" s="1">
        <f t="shared" si="3"/>
        <v>0.356404</v>
      </c>
      <c r="B157" s="1">
        <v>6.5374699999999998E-8</v>
      </c>
      <c r="D157" s="1">
        <v>0.31740400000000002</v>
      </c>
      <c r="N157" s="1"/>
      <c r="O157" s="1"/>
      <c r="P157" s="1"/>
    </row>
    <row r="158" spans="1:16" x14ac:dyDescent="0.25">
      <c r="A158" s="1">
        <f t="shared" si="3"/>
        <v>0.35740299999999997</v>
      </c>
      <c r="B158" s="1">
        <v>4.4870200000000002E-8</v>
      </c>
      <c r="D158" s="1">
        <v>0.31840299999999999</v>
      </c>
      <c r="N158" s="1"/>
      <c r="O158" s="1"/>
      <c r="P158" s="1"/>
    </row>
    <row r="159" spans="1:16" x14ac:dyDescent="0.25">
      <c r="A159" s="1">
        <f t="shared" si="3"/>
        <v>0.35840899999999998</v>
      </c>
      <c r="B159" s="1">
        <v>5.9010999999999998E-8</v>
      </c>
      <c r="D159" s="1">
        <v>0.319409</v>
      </c>
      <c r="N159" s="1"/>
      <c r="O159" s="1"/>
      <c r="P159" s="1"/>
    </row>
    <row r="160" spans="1:16" x14ac:dyDescent="0.25">
      <c r="A160" s="1">
        <f t="shared" si="3"/>
        <v>0.359406</v>
      </c>
      <c r="B160" s="1">
        <v>5.9504400000000003E-8</v>
      </c>
      <c r="D160" s="1">
        <v>0.32040600000000002</v>
      </c>
      <c r="N160" s="1"/>
      <c r="O160" s="1"/>
      <c r="P160" s="1"/>
    </row>
    <row r="161" spans="1:16" x14ac:dyDescent="0.25">
      <c r="A161" s="1">
        <f t="shared" si="3"/>
        <v>0.36040299999999997</v>
      </c>
      <c r="B161" s="1">
        <v>6.9681600000000006E-8</v>
      </c>
      <c r="D161" s="1">
        <v>0.32140299999999999</v>
      </c>
      <c r="N161" s="1"/>
      <c r="O161" s="1"/>
      <c r="P161" s="1"/>
    </row>
    <row r="162" spans="1:16" x14ac:dyDescent="0.25">
      <c r="A162" s="1">
        <f t="shared" si="3"/>
        <v>0.36139899999999997</v>
      </c>
      <c r="B162" s="1">
        <v>6.4144600000000001E-8</v>
      </c>
      <c r="D162" s="1">
        <v>0.32239899999999999</v>
      </c>
      <c r="N162" s="1"/>
      <c r="O162" s="1"/>
      <c r="P162" s="1"/>
    </row>
    <row r="163" spans="1:16" x14ac:dyDescent="0.25">
      <c r="A163" s="1">
        <f t="shared" si="3"/>
        <v>0.36239699999999997</v>
      </c>
      <c r="B163" s="1">
        <v>7.3251800000000002E-8</v>
      </c>
      <c r="D163" s="1">
        <v>0.32339699999999999</v>
      </c>
      <c r="N163" s="1"/>
      <c r="O163" s="1"/>
      <c r="P163" s="1"/>
    </row>
    <row r="164" spans="1:16" x14ac:dyDescent="0.25">
      <c r="A164" s="1">
        <f t="shared" si="3"/>
        <v>0.36340299999999998</v>
      </c>
      <c r="B164" s="1">
        <v>8.8359200000000002E-8</v>
      </c>
      <c r="D164" s="1">
        <v>0.324403</v>
      </c>
      <c r="N164" s="1"/>
      <c r="O164" s="1"/>
      <c r="P164" s="1"/>
    </row>
    <row r="165" spans="1:16" x14ac:dyDescent="0.25">
      <c r="A165" s="1">
        <f t="shared" si="3"/>
        <v>0.36439899999999997</v>
      </c>
      <c r="B165" s="1">
        <v>7.0834999999999999E-8</v>
      </c>
      <c r="D165" s="1">
        <v>0.32539899999999999</v>
      </c>
      <c r="N165" s="1"/>
      <c r="O165" s="1"/>
      <c r="P165" s="1"/>
    </row>
    <row r="166" spans="1:16" x14ac:dyDescent="0.25">
      <c r="A166" s="1">
        <f t="shared" si="3"/>
        <v>0.365398</v>
      </c>
      <c r="B166" s="1">
        <v>5.18673E-8</v>
      </c>
      <c r="D166" s="1">
        <v>0.32639800000000002</v>
      </c>
      <c r="N166" s="1"/>
      <c r="O166" s="1"/>
      <c r="P166" s="1"/>
    </row>
    <row r="167" spans="1:16" x14ac:dyDescent="0.25">
      <c r="A167" s="1">
        <f t="shared" si="3"/>
        <v>0.366394</v>
      </c>
      <c r="B167" s="1">
        <v>6.5261299999999994E-8</v>
      </c>
      <c r="D167" s="1">
        <v>0.32739400000000002</v>
      </c>
      <c r="N167" s="1"/>
      <c r="O167" s="1"/>
      <c r="P167" s="1"/>
    </row>
    <row r="168" spans="1:16" x14ac:dyDescent="0.25">
      <c r="A168" s="1">
        <f t="shared" si="3"/>
        <v>0.36738399999999999</v>
      </c>
      <c r="B168" s="1">
        <v>3.6296399999999998E-8</v>
      </c>
      <c r="D168" s="1">
        <v>0.32838400000000001</v>
      </c>
      <c r="N168" s="1"/>
      <c r="O168" s="1"/>
      <c r="P168" s="1"/>
    </row>
    <row r="169" spans="1:16" x14ac:dyDescent="0.25">
      <c r="A169" s="1">
        <f t="shared" si="3"/>
        <v>0.36838399999999999</v>
      </c>
      <c r="B169" s="1">
        <v>4.1820099999999999E-8</v>
      </c>
      <c r="D169" s="1">
        <v>0.32938400000000001</v>
      </c>
      <c r="N169" s="1"/>
      <c r="O169" s="1"/>
      <c r="P169" s="1"/>
    </row>
    <row r="170" spans="1:16" x14ac:dyDescent="0.25">
      <c r="A170" s="1">
        <f t="shared" si="3"/>
        <v>0.36939499999999997</v>
      </c>
      <c r="B170" s="1">
        <v>8.7292499999999999E-8</v>
      </c>
      <c r="D170" s="1">
        <v>0.33039499999999999</v>
      </c>
      <c r="N170" s="1"/>
      <c r="O170" s="1"/>
      <c r="P170" s="1"/>
    </row>
    <row r="171" spans="1:16" x14ac:dyDescent="0.25">
      <c r="A171" s="1">
        <f t="shared" si="3"/>
        <v>0.37038899999999997</v>
      </c>
      <c r="B171" s="1">
        <v>9.1166100000000003E-8</v>
      </c>
      <c r="D171" s="1">
        <v>0.33138899999999999</v>
      </c>
      <c r="N171" s="1"/>
      <c r="O171" s="1"/>
      <c r="P171" s="1"/>
    </row>
    <row r="172" spans="1:16" x14ac:dyDescent="0.25">
      <c r="A172" s="1">
        <f t="shared" si="3"/>
        <v>0.37138499999999997</v>
      </c>
      <c r="B172" s="1">
        <v>6.5621399999999998E-8</v>
      </c>
      <c r="D172" s="1">
        <v>0.33238499999999999</v>
      </c>
      <c r="N172" s="1"/>
      <c r="O172" s="1"/>
      <c r="P172" s="1"/>
    </row>
    <row r="173" spans="1:16" x14ac:dyDescent="0.25">
      <c r="A173" s="1">
        <f t="shared" si="3"/>
        <v>0.372394</v>
      </c>
      <c r="B173" s="1">
        <v>6.4777999999999999E-8</v>
      </c>
      <c r="D173" s="1">
        <v>0.33339400000000002</v>
      </c>
      <c r="N173" s="1"/>
      <c r="O173" s="1"/>
      <c r="P173" s="1"/>
    </row>
    <row r="174" spans="1:16" x14ac:dyDescent="0.25">
      <c r="A174" s="1">
        <f t="shared" si="3"/>
        <v>0.373386</v>
      </c>
      <c r="B174" s="1">
        <v>5.0983900000000003E-8</v>
      </c>
      <c r="D174" s="1">
        <v>0.33438600000000002</v>
      </c>
      <c r="N174" s="1"/>
      <c r="O174" s="1"/>
      <c r="P174" s="1"/>
    </row>
    <row r="175" spans="1:16" x14ac:dyDescent="0.25">
      <c r="A175" s="1">
        <f t="shared" si="3"/>
        <v>0.37439600000000001</v>
      </c>
      <c r="B175" s="1">
        <v>8.2135600000000007E-8</v>
      </c>
      <c r="D175" s="1">
        <v>0.33539600000000003</v>
      </c>
      <c r="N175" s="1"/>
      <c r="O175" s="1"/>
      <c r="P175" s="1"/>
    </row>
    <row r="176" spans="1:16" x14ac:dyDescent="0.25">
      <c r="A176" s="1">
        <f t="shared" si="3"/>
        <v>0.37540299999999999</v>
      </c>
      <c r="B176" s="1">
        <v>8.4342399999999997E-8</v>
      </c>
      <c r="D176" s="1">
        <v>0.33640300000000001</v>
      </c>
      <c r="N176" s="1"/>
      <c r="O176" s="1"/>
      <c r="P176" s="1"/>
    </row>
    <row r="177" spans="1:16" x14ac:dyDescent="0.25">
      <c r="A177" s="1">
        <f t="shared" si="3"/>
        <v>0.37639599999999995</v>
      </c>
      <c r="B177" s="1">
        <v>8.2785600000000002E-8</v>
      </c>
      <c r="D177" s="1">
        <v>0.33739599999999997</v>
      </c>
      <c r="N177" s="1"/>
      <c r="O177" s="1"/>
      <c r="P177" s="1"/>
    </row>
    <row r="178" spans="1:16" x14ac:dyDescent="0.25">
      <c r="A178" s="1">
        <f t="shared" si="3"/>
        <v>0.377388</v>
      </c>
      <c r="B178" s="1">
        <v>3.9086600000000003E-8</v>
      </c>
      <c r="D178" s="1">
        <v>0.33838800000000002</v>
      </c>
      <c r="N178" s="1"/>
      <c r="O178" s="1"/>
      <c r="P178" s="1"/>
    </row>
    <row r="179" spans="1:16" x14ac:dyDescent="0.25">
      <c r="A179" s="1">
        <f t="shared" si="3"/>
        <v>0.37839099999999998</v>
      </c>
      <c r="B179" s="1">
        <v>7.9945500000000006E-8</v>
      </c>
      <c r="D179" s="1">
        <v>0.339391</v>
      </c>
      <c r="N179" s="1"/>
      <c r="O179" s="1"/>
      <c r="P179" s="1"/>
    </row>
    <row r="180" spans="1:16" x14ac:dyDescent="0.25">
      <c r="A180" s="1">
        <f t="shared" si="3"/>
        <v>0.37939399999999995</v>
      </c>
      <c r="B180" s="1">
        <v>7.0514900000000001E-8</v>
      </c>
      <c r="D180" s="1">
        <v>0.34039399999999997</v>
      </c>
      <c r="N180" s="1"/>
      <c r="O180" s="1"/>
      <c r="P180" s="1"/>
    </row>
    <row r="181" spans="1:16" x14ac:dyDescent="0.25">
      <c r="A181" s="1">
        <f t="shared" si="3"/>
        <v>0.38039899999999999</v>
      </c>
      <c r="B181" s="1">
        <v>7.65719E-8</v>
      </c>
      <c r="D181" s="1">
        <v>0.34139900000000001</v>
      </c>
      <c r="N181" s="1"/>
      <c r="O181" s="1"/>
      <c r="P181" s="1"/>
    </row>
    <row r="182" spans="1:16" x14ac:dyDescent="0.25">
      <c r="A182" s="1">
        <f t="shared" si="3"/>
        <v>0.38139599999999996</v>
      </c>
      <c r="B182" s="1">
        <v>6.6718099999999994E-8</v>
      </c>
      <c r="D182" s="1">
        <v>0.34239599999999998</v>
      </c>
      <c r="N182" s="1"/>
      <c r="O182" s="1"/>
      <c r="P182" s="1"/>
    </row>
    <row r="183" spans="1:16" x14ac:dyDescent="0.25">
      <c r="A183" s="1">
        <f t="shared" si="3"/>
        <v>0.38239299999999998</v>
      </c>
      <c r="B183" s="1">
        <v>5.6587500000000003E-8</v>
      </c>
      <c r="D183" s="1">
        <v>0.343393</v>
      </c>
      <c r="N183" s="1"/>
      <c r="O183" s="1"/>
      <c r="P183" s="1"/>
    </row>
    <row r="184" spans="1:16" x14ac:dyDescent="0.25">
      <c r="A184" s="1">
        <f t="shared" si="3"/>
        <v>0.38338899999999998</v>
      </c>
      <c r="B184" s="1">
        <v>4.7933700000000001E-8</v>
      </c>
      <c r="D184" s="1">
        <v>0.344389</v>
      </c>
      <c r="N184" s="1"/>
      <c r="O184" s="1"/>
      <c r="P184" s="1"/>
    </row>
    <row r="185" spans="1:16" x14ac:dyDescent="0.25">
      <c r="A185" s="1">
        <f t="shared" si="3"/>
        <v>0.384382</v>
      </c>
      <c r="B185" s="1">
        <v>5.8441E-8</v>
      </c>
      <c r="D185" s="1">
        <v>0.34538200000000002</v>
      </c>
      <c r="N185" s="1"/>
      <c r="O185" s="1"/>
      <c r="P185" s="1"/>
    </row>
    <row r="186" spans="1:16" x14ac:dyDescent="0.25">
      <c r="A186" s="1">
        <f t="shared" si="3"/>
        <v>0.38538999999999995</v>
      </c>
      <c r="B186" s="1">
        <v>6.1567800000000002E-8</v>
      </c>
      <c r="D186" s="1">
        <v>0.34638999999999998</v>
      </c>
      <c r="N186" s="1"/>
      <c r="O186" s="1"/>
      <c r="P186" s="1"/>
    </row>
    <row r="187" spans="1:16" x14ac:dyDescent="0.25">
      <c r="A187" s="1">
        <f t="shared" si="3"/>
        <v>0.386382</v>
      </c>
      <c r="B187" s="1">
        <v>5.8821000000000001E-8</v>
      </c>
      <c r="D187" s="1">
        <v>0.34738200000000002</v>
      </c>
      <c r="N187" s="1"/>
      <c r="O187" s="1"/>
      <c r="P187" s="1"/>
    </row>
    <row r="188" spans="1:16" x14ac:dyDescent="0.25">
      <c r="A188" s="1">
        <f t="shared" si="3"/>
        <v>0.38737499999999997</v>
      </c>
      <c r="B188" s="1">
        <v>3.9573300000000003E-8</v>
      </c>
      <c r="D188" s="1">
        <v>0.34837499999999999</v>
      </c>
      <c r="N188" s="1"/>
      <c r="O188" s="1"/>
      <c r="P188" s="1"/>
    </row>
    <row r="189" spans="1:16" x14ac:dyDescent="0.25">
      <c r="A189" s="1">
        <f t="shared" si="3"/>
        <v>0.38837299999999997</v>
      </c>
      <c r="B189" s="1">
        <v>5.28407E-8</v>
      </c>
      <c r="D189" s="1">
        <v>0.34937299999999999</v>
      </c>
      <c r="N189" s="1"/>
      <c r="O189" s="1"/>
      <c r="P189" s="1"/>
    </row>
    <row r="190" spans="1:16" x14ac:dyDescent="0.25">
      <c r="A190" s="1">
        <f t="shared" si="3"/>
        <v>0.389376</v>
      </c>
      <c r="B190" s="1">
        <v>7.8662099999999999E-8</v>
      </c>
      <c r="D190" s="1">
        <v>0.35037600000000002</v>
      </c>
      <c r="N190" s="1"/>
      <c r="O190" s="1"/>
      <c r="P190" s="1"/>
    </row>
    <row r="191" spans="1:16" x14ac:dyDescent="0.25">
      <c r="A191" s="1">
        <f t="shared" si="3"/>
        <v>0.39038399999999995</v>
      </c>
      <c r="B191" s="1">
        <v>8.6662499999999999E-8</v>
      </c>
      <c r="D191" s="1">
        <v>0.35138399999999997</v>
      </c>
      <c r="N191" s="1"/>
      <c r="O191" s="1"/>
      <c r="P191" s="1"/>
    </row>
    <row r="192" spans="1:16" x14ac:dyDescent="0.25">
      <c r="A192" s="1">
        <f t="shared" si="3"/>
        <v>0.39138199999999995</v>
      </c>
      <c r="B192" s="1">
        <v>4.73804E-8</v>
      </c>
      <c r="D192" s="1">
        <v>0.35238199999999997</v>
      </c>
      <c r="N192" s="1"/>
      <c r="O192" s="1"/>
      <c r="P192" s="1"/>
    </row>
    <row r="193" spans="1:16" x14ac:dyDescent="0.25">
      <c r="A193" s="1">
        <f t="shared" si="3"/>
        <v>0.39237299999999997</v>
      </c>
      <c r="B193" s="1">
        <v>2.9396099999999999E-8</v>
      </c>
      <c r="D193" s="1">
        <v>0.35337299999999999</v>
      </c>
      <c r="N193" s="1"/>
      <c r="O193" s="1"/>
      <c r="P193" s="1"/>
    </row>
    <row r="194" spans="1:16" x14ac:dyDescent="0.25">
      <c r="A194" s="1">
        <f t="shared" ref="A194:A257" si="4">D194+0.039</f>
        <v>0.393376</v>
      </c>
      <c r="B194" s="1">
        <v>7.3895100000000006E-8</v>
      </c>
      <c r="D194" s="1">
        <v>0.35437600000000002</v>
      </c>
      <c r="N194" s="1"/>
      <c r="O194" s="1"/>
      <c r="P194" s="1"/>
    </row>
    <row r="195" spans="1:16" x14ac:dyDescent="0.25">
      <c r="A195" s="1">
        <f t="shared" si="4"/>
        <v>0.39438399999999996</v>
      </c>
      <c r="B195" s="1">
        <v>8.3662300000000001E-8</v>
      </c>
      <c r="D195" s="1">
        <v>0.35538399999999998</v>
      </c>
      <c r="N195" s="1"/>
      <c r="O195" s="1"/>
      <c r="P195" s="1"/>
    </row>
    <row r="196" spans="1:16" x14ac:dyDescent="0.25">
      <c r="A196" s="1">
        <f t="shared" si="4"/>
        <v>0.39537899999999998</v>
      </c>
      <c r="B196" s="1">
        <v>5.6384200000000001E-8</v>
      </c>
      <c r="D196" s="1">
        <v>0.356379</v>
      </c>
      <c r="N196" s="1"/>
      <c r="O196" s="1"/>
      <c r="P196" s="1"/>
    </row>
    <row r="197" spans="1:16" x14ac:dyDescent="0.25">
      <c r="A197" s="1">
        <f t="shared" si="4"/>
        <v>0.39637799999999995</v>
      </c>
      <c r="B197" s="1">
        <v>3.1919499999999997E-8</v>
      </c>
      <c r="D197" s="1">
        <v>0.35737799999999997</v>
      </c>
      <c r="N197" s="1"/>
      <c r="O197" s="1"/>
      <c r="P197" s="1"/>
    </row>
    <row r="198" spans="1:16" x14ac:dyDescent="0.25">
      <c r="A198" s="1">
        <f t="shared" si="4"/>
        <v>0.39737999999999996</v>
      </c>
      <c r="B198" s="1">
        <v>2.30591E-8</v>
      </c>
      <c r="D198" s="1">
        <v>0.35837999999999998</v>
      </c>
      <c r="N198" s="1"/>
      <c r="O198" s="1"/>
      <c r="P198" s="1"/>
    </row>
    <row r="199" spans="1:16" x14ac:dyDescent="0.25">
      <c r="A199" s="1">
        <f t="shared" si="4"/>
        <v>0.39837799999999995</v>
      </c>
      <c r="B199" s="1">
        <v>-1.04428E-8</v>
      </c>
      <c r="D199" s="1">
        <v>0.35937799999999998</v>
      </c>
      <c r="N199" s="1"/>
      <c r="O199" s="1"/>
      <c r="P199" s="1"/>
    </row>
    <row r="200" spans="1:16" x14ac:dyDescent="0.25">
      <c r="A200" s="1">
        <f t="shared" si="4"/>
        <v>0.39937799999999996</v>
      </c>
      <c r="B200" s="1">
        <v>9.5949899999999994E-9</v>
      </c>
      <c r="D200" s="1">
        <v>0.36037799999999998</v>
      </c>
      <c r="N200" s="1"/>
      <c r="O200" s="1"/>
      <c r="P200" s="1"/>
    </row>
    <row r="201" spans="1:16" x14ac:dyDescent="0.25">
      <c r="A201" s="1">
        <f t="shared" si="4"/>
        <v>0.40038099999999999</v>
      </c>
      <c r="B201" s="1">
        <v>-1.5843000000000002E-8</v>
      </c>
      <c r="D201" s="1">
        <v>0.36138100000000001</v>
      </c>
      <c r="N201" s="1"/>
      <c r="O201" s="1"/>
      <c r="P201" s="1"/>
    </row>
    <row r="202" spans="1:16" x14ac:dyDescent="0.25">
      <c r="A202" s="1">
        <f t="shared" si="4"/>
        <v>0.40138099999999999</v>
      </c>
      <c r="B202" s="1">
        <v>1.9479100000000002E-9</v>
      </c>
      <c r="D202" s="1">
        <v>0.36238100000000001</v>
      </c>
      <c r="N202" s="1"/>
      <c r="O202" s="1"/>
      <c r="P202" s="1"/>
    </row>
    <row r="203" spans="1:16" x14ac:dyDescent="0.25">
      <c r="A203" s="1">
        <f t="shared" si="4"/>
        <v>0.402395</v>
      </c>
      <c r="B203" s="1">
        <v>2.2935700000000001E-8</v>
      </c>
      <c r="D203" s="1">
        <v>0.36339500000000002</v>
      </c>
      <c r="N203" s="1"/>
      <c r="O203" s="1"/>
      <c r="P203" s="1"/>
    </row>
    <row r="204" spans="1:16" x14ac:dyDescent="0.25">
      <c r="A204" s="1">
        <f t="shared" si="4"/>
        <v>0.403393</v>
      </c>
      <c r="B204" s="1">
        <v>6.6741399999999997E-8</v>
      </c>
      <c r="D204" s="1">
        <v>0.36439300000000002</v>
      </c>
      <c r="N204" s="1"/>
      <c r="O204" s="1"/>
      <c r="P204" s="1"/>
    </row>
    <row r="205" spans="1:16" x14ac:dyDescent="0.25">
      <c r="A205" s="1">
        <f t="shared" si="4"/>
        <v>0.40438299999999999</v>
      </c>
      <c r="B205" s="1">
        <v>5.3947400000000002E-8</v>
      </c>
      <c r="D205" s="1">
        <v>0.36538300000000001</v>
      </c>
      <c r="N205" s="1"/>
      <c r="O205" s="1"/>
      <c r="P205" s="1"/>
    </row>
    <row r="206" spans="1:16" x14ac:dyDescent="0.25">
      <c r="A206" s="1">
        <f t="shared" si="4"/>
        <v>0.405387</v>
      </c>
      <c r="B206" s="1">
        <v>5.2347300000000002E-8</v>
      </c>
      <c r="D206" s="1">
        <v>0.36638700000000002</v>
      </c>
      <c r="N206" s="1"/>
      <c r="O206" s="1"/>
      <c r="P206" s="1"/>
    </row>
    <row r="207" spans="1:16" x14ac:dyDescent="0.25">
      <c r="A207" s="1">
        <f t="shared" si="4"/>
        <v>0.406387</v>
      </c>
      <c r="B207" s="1">
        <v>2.8669399999999999E-8</v>
      </c>
      <c r="D207" s="1">
        <v>0.36738700000000002</v>
      </c>
      <c r="N207" s="1"/>
      <c r="O207" s="1"/>
      <c r="P207" s="1"/>
    </row>
    <row r="208" spans="1:16" x14ac:dyDescent="0.25">
      <c r="A208" s="1">
        <f t="shared" si="4"/>
        <v>0.407383</v>
      </c>
      <c r="B208" s="1">
        <v>1.6021999999999999E-8</v>
      </c>
      <c r="D208" s="1">
        <v>0.36838300000000002</v>
      </c>
      <c r="N208" s="1"/>
      <c r="O208" s="1"/>
      <c r="P208" s="1"/>
    </row>
    <row r="209" spans="1:16" x14ac:dyDescent="0.25">
      <c r="A209" s="1">
        <f t="shared" si="4"/>
        <v>0.40838199999999997</v>
      </c>
      <c r="B209" s="1">
        <v>-7.4692700000000006E-9</v>
      </c>
      <c r="D209" s="1">
        <v>0.36938199999999999</v>
      </c>
      <c r="N209" s="1"/>
      <c r="O209" s="1"/>
      <c r="P209" s="1"/>
    </row>
    <row r="210" spans="1:16" x14ac:dyDescent="0.25">
      <c r="A210" s="1">
        <f t="shared" si="4"/>
        <v>0.40938099999999999</v>
      </c>
      <c r="B210" s="1">
        <v>-2.0123100000000001E-9</v>
      </c>
      <c r="D210" s="1">
        <v>0.37038100000000002</v>
      </c>
      <c r="N210" s="1"/>
      <c r="O210" s="1"/>
      <c r="P210" s="1"/>
    </row>
    <row r="211" spans="1:16" x14ac:dyDescent="0.25">
      <c r="A211" s="1">
        <f t="shared" si="4"/>
        <v>0.41037499999999999</v>
      </c>
      <c r="B211" s="1">
        <v>-1.2356200000000001E-8</v>
      </c>
      <c r="D211" s="1">
        <v>0.37137500000000001</v>
      </c>
      <c r="N211" s="1"/>
      <c r="O211" s="1"/>
      <c r="P211" s="1"/>
    </row>
    <row r="212" spans="1:16" x14ac:dyDescent="0.25">
      <c r="A212" s="1">
        <f t="shared" si="4"/>
        <v>0.41137799999999997</v>
      </c>
      <c r="B212" s="1">
        <v>-4.8591100000000002E-9</v>
      </c>
      <c r="D212" s="1">
        <v>0.37237799999999999</v>
      </c>
      <c r="N212" s="1"/>
      <c r="O212" s="1"/>
      <c r="P212" s="1"/>
    </row>
    <row r="213" spans="1:16" x14ac:dyDescent="0.25">
      <c r="A213" s="1">
        <f t="shared" si="4"/>
        <v>0.41237699999999999</v>
      </c>
      <c r="B213" s="1">
        <v>-3.6557199999999999E-9</v>
      </c>
      <c r="D213" s="1">
        <v>0.37337700000000001</v>
      </c>
      <c r="N213" s="1"/>
      <c r="O213" s="1"/>
      <c r="P213" s="1"/>
    </row>
    <row r="214" spans="1:16" x14ac:dyDescent="0.25">
      <c r="A214" s="1">
        <f t="shared" si="4"/>
        <v>0.41336899999999999</v>
      </c>
      <c r="B214" s="1">
        <v>-2.2756500000000001E-9</v>
      </c>
      <c r="D214" s="1">
        <v>0.37436900000000001</v>
      </c>
      <c r="N214" s="1"/>
      <c r="O214" s="1"/>
      <c r="P214" s="1"/>
    </row>
    <row r="215" spans="1:16" x14ac:dyDescent="0.25">
      <c r="A215" s="1">
        <f t="shared" si="4"/>
        <v>0.41436099999999998</v>
      </c>
      <c r="B215" s="1">
        <v>-1.0255800000000001E-9</v>
      </c>
      <c r="D215" s="1">
        <v>0.375361</v>
      </c>
      <c r="N215" s="1"/>
      <c r="O215" s="1"/>
      <c r="P215" s="1"/>
    </row>
    <row r="216" spans="1:16" x14ac:dyDescent="0.25">
      <c r="A216" s="1">
        <f t="shared" si="4"/>
        <v>0.41536099999999998</v>
      </c>
      <c r="B216" s="1">
        <v>-2.31565E-9</v>
      </c>
      <c r="D216" s="1">
        <v>0.376361</v>
      </c>
      <c r="N216" s="1"/>
      <c r="O216" s="1"/>
      <c r="P216" s="1"/>
    </row>
    <row r="217" spans="1:16" x14ac:dyDescent="0.25">
      <c r="A217" s="1">
        <f t="shared" si="4"/>
        <v>0.41636099999999998</v>
      </c>
      <c r="B217" s="1">
        <v>-2.71567E-9</v>
      </c>
      <c r="D217" s="1">
        <v>0.377361</v>
      </c>
      <c r="N217" s="1"/>
      <c r="O217" s="1"/>
      <c r="P217" s="1"/>
    </row>
    <row r="218" spans="1:16" x14ac:dyDescent="0.25">
      <c r="A218" s="1">
        <f t="shared" si="4"/>
        <v>0.41737199999999997</v>
      </c>
      <c r="B218" s="1">
        <v>2.48758E-8</v>
      </c>
      <c r="D218" s="1">
        <v>0.37837199999999999</v>
      </c>
      <c r="N218" s="1"/>
      <c r="O218" s="1"/>
      <c r="P218" s="1"/>
    </row>
    <row r="219" spans="1:16" x14ac:dyDescent="0.25">
      <c r="A219" s="1">
        <f t="shared" si="4"/>
        <v>0.41836899999999999</v>
      </c>
      <c r="B219" s="1">
        <v>1.1331799999999999E-8</v>
      </c>
      <c r="D219" s="1">
        <v>0.37936900000000001</v>
      </c>
      <c r="N219" s="1"/>
      <c r="O219" s="1"/>
      <c r="P219" s="1"/>
    </row>
    <row r="220" spans="1:16" x14ac:dyDescent="0.25">
      <c r="A220" s="1">
        <f t="shared" si="4"/>
        <v>0.41936799999999996</v>
      </c>
      <c r="B220" s="1">
        <v>2.1805700000000001E-8</v>
      </c>
      <c r="D220" s="1">
        <v>0.38036799999999998</v>
      </c>
      <c r="N220" s="1"/>
      <c r="O220" s="1"/>
      <c r="P220" s="1"/>
    </row>
    <row r="221" spans="1:16" x14ac:dyDescent="0.25">
      <c r="A221" s="1">
        <f t="shared" si="4"/>
        <v>0.42036799999999996</v>
      </c>
      <c r="B221" s="1">
        <v>1.12451E-8</v>
      </c>
      <c r="D221" s="1">
        <v>0.38136799999999998</v>
      </c>
      <c r="N221" s="1"/>
      <c r="O221" s="1"/>
      <c r="P221" s="1"/>
    </row>
    <row r="222" spans="1:16" x14ac:dyDescent="0.25">
      <c r="A222" s="1">
        <f t="shared" si="4"/>
        <v>0.42136799999999996</v>
      </c>
      <c r="B222" s="1">
        <v>-2.2466699999999999E-8</v>
      </c>
      <c r="D222" s="1">
        <v>0.38236799999999999</v>
      </c>
      <c r="N222" s="1"/>
      <c r="O222" s="1"/>
      <c r="P222" s="1"/>
    </row>
    <row r="223" spans="1:16" x14ac:dyDescent="0.25">
      <c r="A223" s="1">
        <f t="shared" si="4"/>
        <v>0.42236399999999996</v>
      </c>
      <c r="B223" s="1">
        <v>-2.1486699999999999E-8</v>
      </c>
      <c r="D223" s="1">
        <v>0.38336399999999998</v>
      </c>
      <c r="N223" s="1"/>
      <c r="O223" s="1"/>
      <c r="P223" s="1"/>
    </row>
    <row r="224" spans="1:16" x14ac:dyDescent="0.25">
      <c r="A224" s="1">
        <f t="shared" si="4"/>
        <v>0.42336999999999997</v>
      </c>
      <c r="B224" s="1">
        <v>-9.7393800000000008E-9</v>
      </c>
      <c r="D224" s="1">
        <v>0.38436999999999999</v>
      </c>
      <c r="N224" s="1"/>
      <c r="O224" s="1"/>
      <c r="P224" s="1"/>
    </row>
    <row r="225" spans="1:16" x14ac:dyDescent="0.25">
      <c r="A225" s="1">
        <f t="shared" si="4"/>
        <v>0.42437900000000001</v>
      </c>
      <c r="B225" s="1">
        <v>9.39164E-9</v>
      </c>
      <c r="D225" s="1">
        <v>0.38537900000000003</v>
      </c>
      <c r="N225" s="1"/>
      <c r="O225" s="1"/>
      <c r="P225" s="1"/>
    </row>
    <row r="226" spans="1:16" x14ac:dyDescent="0.25">
      <c r="A226" s="1">
        <f t="shared" si="4"/>
        <v>0.42537899999999995</v>
      </c>
      <c r="B226" s="1">
        <v>2.39524E-8</v>
      </c>
      <c r="D226" s="1">
        <v>0.38637899999999997</v>
      </c>
      <c r="N226" s="1"/>
      <c r="O226" s="1"/>
      <c r="P226" s="1"/>
    </row>
    <row r="227" spans="1:16" x14ac:dyDescent="0.25">
      <c r="A227" s="1">
        <f t="shared" si="4"/>
        <v>0.42637799999999998</v>
      </c>
      <c r="B227" s="1">
        <v>2.0235600000000002E-8</v>
      </c>
      <c r="D227" s="1">
        <v>0.387378</v>
      </c>
      <c r="N227" s="1"/>
      <c r="O227" s="1"/>
      <c r="P227" s="1"/>
    </row>
    <row r="228" spans="1:16" x14ac:dyDescent="0.25">
      <c r="A228" s="1">
        <f t="shared" si="4"/>
        <v>0.42737999999999998</v>
      </c>
      <c r="B228" s="1">
        <v>2.9346099999999999E-8</v>
      </c>
      <c r="D228" s="1">
        <v>0.38838</v>
      </c>
      <c r="N228" s="1"/>
      <c r="O228" s="1"/>
      <c r="P228" s="1"/>
    </row>
    <row r="229" spans="1:16" x14ac:dyDescent="0.25">
      <c r="A229" s="1">
        <f t="shared" si="4"/>
        <v>0.428369</v>
      </c>
      <c r="B229" s="1">
        <v>1.3908600000000001E-8</v>
      </c>
      <c r="D229" s="1">
        <v>0.38936900000000002</v>
      </c>
      <c r="N229" s="1"/>
      <c r="O229" s="1"/>
      <c r="P229" s="1"/>
    </row>
    <row r="230" spans="1:16" x14ac:dyDescent="0.25">
      <c r="A230" s="1">
        <f t="shared" si="4"/>
        <v>0.429373</v>
      </c>
      <c r="B230" s="1">
        <v>4.6013799999999997E-9</v>
      </c>
      <c r="D230" s="1">
        <v>0.39037300000000003</v>
      </c>
      <c r="N230" s="1"/>
      <c r="O230" s="1"/>
      <c r="P230" s="1"/>
    </row>
    <row r="231" spans="1:16" x14ac:dyDescent="0.25">
      <c r="A231" s="1">
        <f t="shared" si="4"/>
        <v>0.430369</v>
      </c>
      <c r="B231" s="1">
        <v>-1.2836200000000001E-8</v>
      </c>
      <c r="D231" s="1">
        <v>0.39136900000000002</v>
      </c>
      <c r="N231" s="1"/>
      <c r="O231" s="1"/>
      <c r="P231" s="1"/>
    </row>
    <row r="232" spans="1:16" x14ac:dyDescent="0.25">
      <c r="A232" s="1">
        <f t="shared" si="4"/>
        <v>0.431363</v>
      </c>
      <c r="B232" s="1">
        <v>1.80888E-8</v>
      </c>
      <c r="D232" s="1">
        <v>0.39236300000000002</v>
      </c>
      <c r="N232" s="1"/>
      <c r="O232" s="1"/>
      <c r="P232" s="1"/>
    </row>
    <row r="233" spans="1:16" x14ac:dyDescent="0.25">
      <c r="A233" s="1">
        <f t="shared" si="4"/>
        <v>0.43235799999999996</v>
      </c>
      <c r="B233" s="1">
        <v>1.10184E-8</v>
      </c>
      <c r="D233" s="1">
        <v>0.39335799999999999</v>
      </c>
      <c r="N233" s="1"/>
      <c r="O233" s="1"/>
      <c r="P233" s="1"/>
    </row>
    <row r="234" spans="1:16" x14ac:dyDescent="0.25">
      <c r="A234" s="1">
        <f t="shared" si="4"/>
        <v>0.43335799999999997</v>
      </c>
      <c r="B234" s="1">
        <v>5.9481399999999997E-9</v>
      </c>
      <c r="D234" s="1">
        <v>0.39435799999999999</v>
      </c>
      <c r="N234" s="1"/>
      <c r="O234" s="1"/>
      <c r="P234" s="1"/>
    </row>
    <row r="235" spans="1:16" x14ac:dyDescent="0.25">
      <c r="A235" s="1">
        <f t="shared" si="4"/>
        <v>0.434361</v>
      </c>
      <c r="B235" s="1">
        <v>2.1942299999999999E-8</v>
      </c>
      <c r="D235" s="1">
        <v>0.39536100000000002</v>
      </c>
      <c r="N235" s="1"/>
      <c r="O235" s="1"/>
      <c r="P235" s="1"/>
    </row>
    <row r="236" spans="1:16" x14ac:dyDescent="0.25">
      <c r="A236" s="1">
        <f t="shared" si="4"/>
        <v>0.43536799999999998</v>
      </c>
      <c r="B236" s="1">
        <v>3.9246599999999999E-8</v>
      </c>
      <c r="D236" s="1">
        <v>0.396368</v>
      </c>
      <c r="N236" s="1"/>
      <c r="O236" s="1"/>
      <c r="P236" s="1"/>
    </row>
    <row r="237" spans="1:16" x14ac:dyDescent="0.25">
      <c r="A237" s="1">
        <f t="shared" si="4"/>
        <v>0.43636799999999998</v>
      </c>
      <c r="B237" s="1">
        <v>3.6293099999999998E-8</v>
      </c>
      <c r="D237" s="1">
        <v>0.397368</v>
      </c>
      <c r="N237" s="1"/>
      <c r="O237" s="1"/>
      <c r="P237" s="1"/>
    </row>
    <row r="238" spans="1:16" x14ac:dyDescent="0.25">
      <c r="A238" s="1">
        <f t="shared" si="4"/>
        <v>0.437365</v>
      </c>
      <c r="B238" s="1">
        <v>5.2550599999999997E-8</v>
      </c>
      <c r="D238" s="1">
        <v>0.39836500000000002</v>
      </c>
      <c r="N238" s="1"/>
      <c r="O238" s="1"/>
      <c r="P238" s="1"/>
    </row>
    <row r="239" spans="1:16" x14ac:dyDescent="0.25">
      <c r="A239" s="1">
        <f t="shared" si="4"/>
        <v>0.438361</v>
      </c>
      <c r="B239" s="1">
        <v>4.6316999999999997E-8</v>
      </c>
      <c r="D239" s="1">
        <v>0.39936100000000002</v>
      </c>
      <c r="N239" s="1"/>
      <c r="O239" s="1"/>
      <c r="P239" s="1"/>
    </row>
    <row r="240" spans="1:16" x14ac:dyDescent="0.25">
      <c r="A240" s="1">
        <f t="shared" si="4"/>
        <v>0.43935399999999997</v>
      </c>
      <c r="B240" s="1">
        <v>5.5014400000000004E-9</v>
      </c>
      <c r="D240" s="1">
        <v>0.40035399999999999</v>
      </c>
      <c r="N240" s="1"/>
      <c r="O240" s="1"/>
      <c r="P240" s="1"/>
    </row>
    <row r="241" spans="1:16" x14ac:dyDescent="0.25">
      <c r="A241" s="1">
        <f t="shared" si="4"/>
        <v>0.440359</v>
      </c>
      <c r="B241" s="1">
        <v>6.54815E-9</v>
      </c>
      <c r="D241" s="1">
        <v>0.40135900000000002</v>
      </c>
      <c r="N241" s="1"/>
      <c r="O241" s="1"/>
      <c r="P241" s="1"/>
    </row>
    <row r="242" spans="1:16" x14ac:dyDescent="0.25">
      <c r="A242" s="1">
        <f t="shared" si="4"/>
        <v>0.441355</v>
      </c>
      <c r="B242" s="1">
        <v>3.76467E-9</v>
      </c>
      <c r="D242" s="1">
        <v>0.40235500000000002</v>
      </c>
      <c r="N242" s="1"/>
      <c r="O242" s="1"/>
      <c r="P242" s="1"/>
    </row>
    <row r="243" spans="1:16" x14ac:dyDescent="0.25">
      <c r="A243" s="1">
        <f t="shared" si="4"/>
        <v>0.44234999999999997</v>
      </c>
      <c r="B243" s="1">
        <v>7.5118999999999997E-10</v>
      </c>
      <c r="D243" s="1">
        <v>0.40334999999999999</v>
      </c>
      <c r="N243" s="1"/>
      <c r="O243" s="1"/>
      <c r="P243" s="1"/>
    </row>
    <row r="244" spans="1:16" x14ac:dyDescent="0.25">
      <c r="A244" s="1">
        <f t="shared" si="4"/>
        <v>0.44334899999999999</v>
      </c>
      <c r="B244" s="1">
        <v>-1.39096E-8</v>
      </c>
      <c r="D244" s="1">
        <v>0.40434900000000001</v>
      </c>
      <c r="N244" s="1"/>
      <c r="O244" s="1"/>
      <c r="P244" s="1"/>
    </row>
    <row r="245" spans="1:16" x14ac:dyDescent="0.25">
      <c r="A245" s="1">
        <f t="shared" si="4"/>
        <v>0.44434799999999997</v>
      </c>
      <c r="B245" s="1">
        <v>-3.5270700000000002E-8</v>
      </c>
      <c r="D245" s="1">
        <v>0.40534799999999999</v>
      </c>
      <c r="N245" s="1"/>
      <c r="O245" s="1"/>
      <c r="P245" s="1"/>
    </row>
    <row r="246" spans="1:16" x14ac:dyDescent="0.25">
      <c r="A246" s="1">
        <f t="shared" si="4"/>
        <v>0.44534899999999999</v>
      </c>
      <c r="B246" s="1">
        <v>-2.9530399999999999E-8</v>
      </c>
      <c r="D246" s="1">
        <v>0.40634900000000002</v>
      </c>
      <c r="N246" s="1"/>
      <c r="O246" s="1"/>
      <c r="P246" s="1"/>
    </row>
    <row r="247" spans="1:16" x14ac:dyDescent="0.25">
      <c r="A247" s="1">
        <f t="shared" si="4"/>
        <v>0.44635799999999998</v>
      </c>
      <c r="B247" s="1">
        <v>-1.39863E-8</v>
      </c>
      <c r="D247" s="1">
        <v>0.407358</v>
      </c>
      <c r="N247" s="1"/>
      <c r="O247" s="1"/>
      <c r="P247" s="1"/>
    </row>
    <row r="248" spans="1:16" x14ac:dyDescent="0.25">
      <c r="A248" s="1">
        <f t="shared" si="4"/>
        <v>0.447357</v>
      </c>
      <c r="B248" s="1">
        <v>6.4114900000000002E-9</v>
      </c>
      <c r="D248" s="1">
        <v>0.40835700000000003</v>
      </c>
      <c r="N248" s="1"/>
      <c r="O248" s="1"/>
      <c r="P248" s="1"/>
    </row>
    <row r="249" spans="1:16" x14ac:dyDescent="0.25">
      <c r="A249" s="1">
        <f t="shared" si="4"/>
        <v>0.44835799999999998</v>
      </c>
      <c r="B249" s="1">
        <v>1.8055499999999999E-8</v>
      </c>
      <c r="D249" s="1">
        <v>0.409358</v>
      </c>
      <c r="N249" s="1"/>
      <c r="O249" s="1"/>
      <c r="P249" s="1"/>
    </row>
    <row r="250" spans="1:16" x14ac:dyDescent="0.25">
      <c r="A250" s="1">
        <f t="shared" si="4"/>
        <v>0.44936199999999998</v>
      </c>
      <c r="B250" s="1">
        <v>2.6152499999999999E-8</v>
      </c>
      <c r="D250" s="1">
        <v>0.410362</v>
      </c>
      <c r="N250" s="1"/>
      <c r="O250" s="1"/>
      <c r="P250" s="1"/>
    </row>
    <row r="251" spans="1:16" x14ac:dyDescent="0.25">
      <c r="A251" s="1">
        <f t="shared" si="4"/>
        <v>0.45037299999999997</v>
      </c>
      <c r="B251" s="1">
        <v>3.3136300000000003E-8</v>
      </c>
      <c r="D251" s="1">
        <v>0.41137299999999999</v>
      </c>
      <c r="N251" s="1"/>
      <c r="O251" s="1"/>
      <c r="P251" s="1"/>
    </row>
    <row r="252" spans="1:16" x14ac:dyDescent="0.25">
      <c r="A252" s="1">
        <f t="shared" si="4"/>
        <v>0.45137299999999997</v>
      </c>
      <c r="B252" s="1">
        <v>3.5476400000000001E-8</v>
      </c>
      <c r="D252" s="1">
        <v>0.41237299999999999</v>
      </c>
      <c r="N252" s="1"/>
      <c r="O252" s="1"/>
      <c r="P252" s="1"/>
    </row>
    <row r="253" spans="1:16" x14ac:dyDescent="0.25">
      <c r="A253" s="1">
        <f t="shared" si="4"/>
        <v>0.45238499999999998</v>
      </c>
      <c r="B253" s="1">
        <v>3.9909999999999998E-8</v>
      </c>
      <c r="D253" s="1">
        <v>0.413385</v>
      </c>
      <c r="N253" s="1"/>
      <c r="O253" s="1"/>
      <c r="P253" s="1"/>
    </row>
    <row r="254" spans="1:16" x14ac:dyDescent="0.25">
      <c r="A254" s="1">
        <f t="shared" si="4"/>
        <v>0.45338899999999999</v>
      </c>
      <c r="B254" s="1">
        <v>3.9126600000000002E-8</v>
      </c>
      <c r="D254" s="1">
        <v>0.41438900000000001</v>
      </c>
      <c r="N254" s="1"/>
      <c r="O254" s="1"/>
      <c r="P254" s="1"/>
    </row>
    <row r="255" spans="1:16" x14ac:dyDescent="0.25">
      <c r="A255" s="1">
        <f t="shared" si="4"/>
        <v>0.454399</v>
      </c>
      <c r="B255" s="1">
        <v>6.9201499999999999E-8</v>
      </c>
      <c r="D255" s="1">
        <v>0.41539900000000002</v>
      </c>
      <c r="N255" s="1"/>
      <c r="O255" s="1"/>
      <c r="P255" s="1"/>
    </row>
    <row r="256" spans="1:16" x14ac:dyDescent="0.25">
      <c r="A256" s="1">
        <f t="shared" si="4"/>
        <v>0.45539999999999997</v>
      </c>
      <c r="B256" s="1">
        <v>7.5175199999999994E-8</v>
      </c>
      <c r="D256" s="1">
        <v>0.41639999999999999</v>
      </c>
      <c r="N256" s="1"/>
      <c r="O256" s="1"/>
      <c r="P256" s="1"/>
    </row>
    <row r="257" spans="1:16" x14ac:dyDescent="0.25">
      <c r="A257" s="1">
        <f t="shared" si="4"/>
        <v>0.456403</v>
      </c>
      <c r="B257" s="1">
        <v>9.1416099999999995E-8</v>
      </c>
      <c r="D257" s="1">
        <v>0.41740300000000002</v>
      </c>
      <c r="N257" s="1"/>
      <c r="O257" s="1"/>
      <c r="P257" s="1"/>
    </row>
    <row r="258" spans="1:16" x14ac:dyDescent="0.25">
      <c r="A258" s="1">
        <f t="shared" ref="A258:A321" si="5">D258+0.039</f>
        <v>0.45740399999999998</v>
      </c>
      <c r="B258" s="1">
        <v>8.3645700000000004E-8</v>
      </c>
      <c r="D258" s="1">
        <v>0.418404</v>
      </c>
      <c r="N258" s="1"/>
      <c r="O258" s="1"/>
      <c r="P258" s="1"/>
    </row>
    <row r="259" spans="1:16" x14ac:dyDescent="0.25">
      <c r="A259" s="1">
        <f t="shared" si="5"/>
        <v>0.45839399999999997</v>
      </c>
      <c r="B259" s="1">
        <v>7.0054899999999996E-8</v>
      </c>
      <c r="D259" s="1">
        <v>0.41939399999999999</v>
      </c>
      <c r="N259" s="1"/>
      <c r="O259" s="1"/>
      <c r="P259" s="1"/>
    </row>
    <row r="260" spans="1:16" x14ac:dyDescent="0.25">
      <c r="A260" s="1">
        <f t="shared" si="5"/>
        <v>0.45939399999999997</v>
      </c>
      <c r="B260" s="1">
        <v>1.02797E-7</v>
      </c>
      <c r="D260" s="1">
        <v>0.42039399999999999</v>
      </c>
      <c r="N260" s="1"/>
      <c r="O260" s="1"/>
      <c r="P260" s="1"/>
    </row>
    <row r="261" spans="1:16" x14ac:dyDescent="0.25">
      <c r="A261" s="1">
        <f t="shared" si="5"/>
        <v>0.460401</v>
      </c>
      <c r="B261" s="1">
        <v>1.30372E-7</v>
      </c>
      <c r="D261" s="1">
        <v>0.42140100000000003</v>
      </c>
      <c r="N261" s="1"/>
      <c r="O261" s="1"/>
      <c r="P261" s="1"/>
    </row>
    <row r="262" spans="1:16" x14ac:dyDescent="0.25">
      <c r="A262" s="1">
        <f t="shared" si="5"/>
        <v>0.46139799999999997</v>
      </c>
      <c r="B262" s="1">
        <v>1.41669E-7</v>
      </c>
      <c r="D262" s="1">
        <v>0.422398</v>
      </c>
      <c r="N262" s="1"/>
      <c r="O262" s="1"/>
      <c r="P262" s="1"/>
    </row>
    <row r="263" spans="1:16" x14ac:dyDescent="0.25">
      <c r="A263" s="1">
        <f t="shared" si="5"/>
        <v>0.462391</v>
      </c>
      <c r="B263" s="1">
        <v>1.4079200000000001E-7</v>
      </c>
      <c r="D263" s="1">
        <v>0.42339100000000002</v>
      </c>
      <c r="N263" s="1"/>
      <c r="O263" s="1"/>
      <c r="P263" s="1"/>
    </row>
    <row r="264" spans="1:16" x14ac:dyDescent="0.25">
      <c r="A264" s="1">
        <f t="shared" si="5"/>
        <v>0.46338799999999997</v>
      </c>
      <c r="B264" s="1">
        <v>1.6234300000000001E-7</v>
      </c>
      <c r="D264" s="1">
        <v>0.42438799999999999</v>
      </c>
      <c r="N264" s="1"/>
      <c r="O264" s="1"/>
      <c r="P264" s="1"/>
    </row>
    <row r="265" spans="1:16" x14ac:dyDescent="0.25">
      <c r="A265" s="1">
        <f t="shared" si="5"/>
        <v>0.464391</v>
      </c>
      <c r="B265" s="1">
        <v>1.82244E-7</v>
      </c>
      <c r="D265" s="1">
        <v>0.42539100000000002</v>
      </c>
      <c r="N265" s="1"/>
      <c r="O265" s="1"/>
      <c r="P265" s="1"/>
    </row>
    <row r="266" spans="1:16" x14ac:dyDescent="0.25">
      <c r="A266" s="1">
        <f t="shared" si="5"/>
        <v>0.465387</v>
      </c>
      <c r="B266" s="1">
        <v>2.3006399999999999E-7</v>
      </c>
      <c r="D266" s="1">
        <v>0.42638700000000002</v>
      </c>
      <c r="N266" s="1"/>
      <c r="O266" s="1"/>
      <c r="P266" s="1"/>
    </row>
    <row r="267" spans="1:16" x14ac:dyDescent="0.25">
      <c r="A267" s="1">
        <f t="shared" si="5"/>
        <v>0.46639199999999997</v>
      </c>
      <c r="B267" s="1">
        <v>2.9774400000000002E-7</v>
      </c>
      <c r="D267" s="1">
        <v>0.42739199999999999</v>
      </c>
      <c r="N267" s="1"/>
      <c r="O267" s="1"/>
      <c r="P267" s="1"/>
    </row>
    <row r="268" spans="1:16" x14ac:dyDescent="0.25">
      <c r="A268" s="1">
        <f t="shared" si="5"/>
        <v>0.46739700000000001</v>
      </c>
      <c r="B268" s="1">
        <v>3.9171899999999999E-7</v>
      </c>
      <c r="D268" s="1">
        <v>0.42839700000000003</v>
      </c>
      <c r="N268" s="1"/>
      <c r="O268" s="1"/>
      <c r="P268" s="1"/>
    </row>
    <row r="269" spans="1:16" x14ac:dyDescent="0.25">
      <c r="A269" s="1">
        <f t="shared" si="5"/>
        <v>0.46838999999999997</v>
      </c>
      <c r="B269" s="1">
        <v>4.60639E-7</v>
      </c>
      <c r="D269" s="1">
        <v>0.42938999999999999</v>
      </c>
      <c r="N269" s="1"/>
      <c r="O269" s="1"/>
      <c r="P269" s="1"/>
    </row>
    <row r="270" spans="1:16" x14ac:dyDescent="0.25">
      <c r="A270" s="1">
        <f t="shared" si="5"/>
        <v>0.469389</v>
      </c>
      <c r="B270" s="1">
        <v>5.6962199999999999E-7</v>
      </c>
      <c r="D270" s="1">
        <v>0.43038900000000002</v>
      </c>
      <c r="N270" s="1"/>
      <c r="O270" s="1"/>
      <c r="P270" s="1"/>
    </row>
    <row r="271" spans="1:16" x14ac:dyDescent="0.25">
      <c r="A271" s="1">
        <f t="shared" si="5"/>
        <v>0.470391</v>
      </c>
      <c r="B271" s="1">
        <v>6.1983099999999999E-7</v>
      </c>
      <c r="D271" s="1">
        <v>0.43139100000000002</v>
      </c>
      <c r="N271" s="1"/>
      <c r="O271" s="1"/>
      <c r="P271" s="1"/>
    </row>
    <row r="272" spans="1:16" x14ac:dyDescent="0.25">
      <c r="A272" s="1">
        <f t="shared" si="5"/>
        <v>0.47139599999999998</v>
      </c>
      <c r="B272" s="1">
        <v>6.9218500000000003E-7</v>
      </c>
      <c r="D272" s="1">
        <v>0.432396</v>
      </c>
      <c r="N272" s="1"/>
      <c r="O272" s="1"/>
      <c r="P272" s="1"/>
    </row>
    <row r="273" spans="1:16" x14ac:dyDescent="0.25">
      <c r="A273" s="1">
        <f t="shared" si="5"/>
        <v>0.47238999999999998</v>
      </c>
      <c r="B273" s="1">
        <v>7.6117199999999998E-7</v>
      </c>
      <c r="D273" s="1">
        <v>0.43339</v>
      </c>
      <c r="N273" s="1"/>
      <c r="O273" s="1"/>
      <c r="P273" s="1"/>
    </row>
    <row r="274" spans="1:16" x14ac:dyDescent="0.25">
      <c r="A274" s="1">
        <f t="shared" si="5"/>
        <v>0.47339699999999996</v>
      </c>
      <c r="B274" s="1">
        <v>8.3133600000000003E-7</v>
      </c>
      <c r="D274" s="1">
        <v>0.43439699999999998</v>
      </c>
      <c r="N274" s="1"/>
      <c r="O274" s="1"/>
      <c r="P274" s="1"/>
    </row>
    <row r="275" spans="1:16" x14ac:dyDescent="0.25">
      <c r="A275" s="1">
        <f t="shared" si="5"/>
        <v>0.47439999999999999</v>
      </c>
      <c r="B275" s="1">
        <v>9.0223E-7</v>
      </c>
      <c r="D275" s="1">
        <v>0.43540000000000001</v>
      </c>
      <c r="N275" s="1"/>
      <c r="O275" s="1"/>
      <c r="P275" s="1"/>
    </row>
    <row r="276" spans="1:16" x14ac:dyDescent="0.25">
      <c r="A276" s="1">
        <f t="shared" si="5"/>
        <v>0.47539199999999998</v>
      </c>
      <c r="B276" s="1">
        <v>1.00426E-6</v>
      </c>
      <c r="D276" s="1">
        <v>0.436392</v>
      </c>
      <c r="N276" s="1"/>
      <c r="O276" s="1"/>
      <c r="P276" s="1"/>
    </row>
    <row r="277" spans="1:16" x14ac:dyDescent="0.25">
      <c r="A277" s="1">
        <f t="shared" si="5"/>
        <v>0.47638599999999998</v>
      </c>
      <c r="B277" s="1">
        <v>1.15369E-6</v>
      </c>
      <c r="D277" s="1">
        <v>0.437386</v>
      </c>
      <c r="N277" s="1"/>
      <c r="O277" s="1"/>
      <c r="P277" s="1"/>
    </row>
    <row r="278" spans="1:16" x14ac:dyDescent="0.25">
      <c r="A278" s="1">
        <f t="shared" si="5"/>
        <v>0.47738899999999995</v>
      </c>
      <c r="B278" s="1">
        <v>1.2846200000000001E-6</v>
      </c>
      <c r="D278" s="1">
        <v>0.43838899999999997</v>
      </c>
      <c r="N278" s="1"/>
      <c r="O278" s="1"/>
      <c r="P278" s="1"/>
    </row>
    <row r="279" spans="1:16" x14ac:dyDescent="0.25">
      <c r="A279" s="1">
        <f t="shared" si="5"/>
        <v>0.47839199999999998</v>
      </c>
      <c r="B279" s="1">
        <v>1.4188099999999999E-6</v>
      </c>
      <c r="D279" s="1">
        <v>0.439392</v>
      </c>
      <c r="N279" s="1"/>
      <c r="O279" s="1"/>
      <c r="P279" s="1"/>
    </row>
    <row r="280" spans="1:16" x14ac:dyDescent="0.25">
      <c r="A280" s="1">
        <f t="shared" si="5"/>
        <v>0.47938999999999998</v>
      </c>
      <c r="B280" s="1">
        <v>1.64989E-6</v>
      </c>
      <c r="D280" s="1">
        <v>0.44039</v>
      </c>
      <c r="N280" s="1"/>
      <c r="O280" s="1"/>
      <c r="P280" s="1"/>
    </row>
    <row r="281" spans="1:16" x14ac:dyDescent="0.25">
      <c r="A281" s="1">
        <f t="shared" si="5"/>
        <v>0.48038599999999998</v>
      </c>
      <c r="B281" s="1">
        <v>1.9216099999999998E-6</v>
      </c>
      <c r="D281" s="1">
        <v>0.441386</v>
      </c>
      <c r="N281" s="1"/>
      <c r="O281" s="1"/>
      <c r="P281" s="1"/>
    </row>
    <row r="282" spans="1:16" x14ac:dyDescent="0.25">
      <c r="A282" s="1">
        <f t="shared" si="5"/>
        <v>0.481381</v>
      </c>
      <c r="B282" s="1">
        <v>2.1978200000000001E-6</v>
      </c>
      <c r="D282" s="1">
        <v>0.44238100000000002</v>
      </c>
      <c r="N282" s="1"/>
      <c r="O282" s="1"/>
      <c r="P282" s="1"/>
    </row>
    <row r="283" spans="1:16" x14ac:dyDescent="0.25">
      <c r="A283" s="1">
        <f t="shared" si="5"/>
        <v>0.48238300000000001</v>
      </c>
      <c r="B283" s="1">
        <v>2.5115999999999998E-6</v>
      </c>
      <c r="D283" s="1">
        <v>0.44338300000000003</v>
      </c>
      <c r="N283" s="1"/>
      <c r="O283" s="1"/>
      <c r="P283" s="1"/>
    </row>
    <row r="284" spans="1:16" x14ac:dyDescent="0.25">
      <c r="A284" s="1">
        <f t="shared" si="5"/>
        <v>0.48337999999999998</v>
      </c>
      <c r="B284" s="1">
        <v>2.9093299999999998E-6</v>
      </c>
      <c r="D284" s="1">
        <v>0.44438</v>
      </c>
      <c r="N284" s="1"/>
      <c r="O284" s="1"/>
      <c r="P284" s="1"/>
    </row>
    <row r="285" spans="1:16" x14ac:dyDescent="0.25">
      <c r="A285" s="1">
        <f t="shared" si="5"/>
        <v>0.48437399999999997</v>
      </c>
      <c r="B285" s="1">
        <v>3.2799000000000001E-6</v>
      </c>
      <c r="D285" s="1">
        <v>0.44537399999999999</v>
      </c>
      <c r="N285" s="1"/>
      <c r="O285" s="1"/>
      <c r="P285" s="1"/>
    </row>
    <row r="286" spans="1:16" x14ac:dyDescent="0.25">
      <c r="A286" s="1">
        <f t="shared" si="5"/>
        <v>0.48537799999999998</v>
      </c>
      <c r="B286" s="1">
        <v>3.59944E-6</v>
      </c>
      <c r="D286" s="1">
        <v>0.446378</v>
      </c>
      <c r="N286" s="1"/>
      <c r="O286" s="1"/>
      <c r="P286" s="1"/>
    </row>
    <row r="287" spans="1:16" x14ac:dyDescent="0.25">
      <c r="A287" s="1">
        <f t="shared" si="5"/>
        <v>0.48636599999999997</v>
      </c>
      <c r="B287" s="1">
        <v>3.8942199999999996E-6</v>
      </c>
      <c r="D287" s="1">
        <v>0.44736599999999999</v>
      </c>
      <c r="N287" s="1"/>
      <c r="O287" s="1"/>
      <c r="P287" s="1"/>
    </row>
    <row r="288" spans="1:16" x14ac:dyDescent="0.25">
      <c r="A288" s="1">
        <f t="shared" si="5"/>
        <v>0.48734899999999998</v>
      </c>
      <c r="B288" s="1">
        <v>4.1733700000000002E-6</v>
      </c>
      <c r="D288" s="1">
        <v>0.448349</v>
      </c>
      <c r="N288" s="1"/>
      <c r="O288" s="1"/>
      <c r="P288" s="1"/>
    </row>
    <row r="289" spans="1:16" x14ac:dyDescent="0.25">
      <c r="A289" s="1">
        <f t="shared" si="5"/>
        <v>0.48835000000000001</v>
      </c>
      <c r="B289" s="1">
        <v>4.4013999999999999E-6</v>
      </c>
      <c r="D289" s="1">
        <v>0.44935000000000003</v>
      </c>
      <c r="N289" s="1"/>
      <c r="O289" s="1"/>
      <c r="P289" s="1"/>
    </row>
    <row r="290" spans="1:16" x14ac:dyDescent="0.25">
      <c r="A290" s="1">
        <f t="shared" si="5"/>
        <v>0.48935599999999996</v>
      </c>
      <c r="B290" s="1">
        <v>4.61459E-6</v>
      </c>
      <c r="D290" s="1">
        <v>0.45035599999999998</v>
      </c>
      <c r="N290" s="1"/>
      <c r="O290" s="1"/>
      <c r="P290" s="1"/>
    </row>
    <row r="291" spans="1:16" x14ac:dyDescent="0.25">
      <c r="A291" s="1">
        <f t="shared" si="5"/>
        <v>0.49035899999999999</v>
      </c>
      <c r="B291" s="1">
        <v>4.7418199999999998E-6</v>
      </c>
      <c r="D291" s="1">
        <v>0.45135900000000001</v>
      </c>
      <c r="N291" s="1"/>
      <c r="O291" s="1"/>
      <c r="P291" s="1"/>
    </row>
    <row r="292" spans="1:16" x14ac:dyDescent="0.25">
      <c r="A292" s="1">
        <f t="shared" si="5"/>
        <v>0.49135499999999999</v>
      </c>
      <c r="B292" s="1">
        <v>4.77592E-6</v>
      </c>
      <c r="D292" s="1">
        <v>0.45235500000000001</v>
      </c>
      <c r="N292" s="1"/>
      <c r="O292" s="1"/>
      <c r="P292" s="1"/>
    </row>
    <row r="293" spans="1:16" x14ac:dyDescent="0.25">
      <c r="A293" s="1">
        <f t="shared" si="5"/>
        <v>0.49235899999999999</v>
      </c>
      <c r="B293" s="1">
        <v>4.6936100000000001E-6</v>
      </c>
      <c r="D293" s="1">
        <v>0.45335900000000001</v>
      </c>
      <c r="N293" s="1"/>
      <c r="O293" s="1"/>
      <c r="P293" s="1"/>
    </row>
    <row r="294" spans="1:16" x14ac:dyDescent="0.25">
      <c r="A294" s="1">
        <f t="shared" si="5"/>
        <v>0.49336399999999997</v>
      </c>
      <c r="B294" s="1">
        <v>4.5050699999999999E-6</v>
      </c>
      <c r="D294" s="1">
        <v>0.45436399999999999</v>
      </c>
      <c r="N294" s="1"/>
      <c r="O294" s="1"/>
      <c r="P294" s="1"/>
    </row>
    <row r="295" spans="1:16" x14ac:dyDescent="0.25">
      <c r="A295" s="1">
        <f t="shared" si="5"/>
        <v>0.494367</v>
      </c>
      <c r="B295" s="1">
        <v>4.2249500000000001E-6</v>
      </c>
      <c r="D295" s="1">
        <v>0.45536700000000002</v>
      </c>
      <c r="N295" s="1"/>
      <c r="O295" s="1"/>
      <c r="P295" s="1"/>
    </row>
    <row r="296" spans="1:16" x14ac:dyDescent="0.25">
      <c r="A296" s="1">
        <f t="shared" si="5"/>
        <v>0.49537299999999995</v>
      </c>
      <c r="B296" s="1">
        <v>3.9301699999999997E-6</v>
      </c>
      <c r="D296" s="1">
        <v>0.45637299999999997</v>
      </c>
      <c r="N296" s="1"/>
      <c r="O296" s="1"/>
      <c r="P296" s="1"/>
    </row>
    <row r="297" spans="1:16" x14ac:dyDescent="0.25">
      <c r="A297" s="1">
        <f t="shared" si="5"/>
        <v>0.49637499999999996</v>
      </c>
      <c r="B297" s="1">
        <v>3.61021E-6</v>
      </c>
      <c r="D297" s="1">
        <v>0.45737499999999998</v>
      </c>
      <c r="N297" s="1"/>
      <c r="O297" s="1"/>
      <c r="P297" s="1"/>
    </row>
    <row r="298" spans="1:16" x14ac:dyDescent="0.25">
      <c r="A298" s="1">
        <f t="shared" si="5"/>
        <v>0.49737599999999998</v>
      </c>
      <c r="B298" s="1">
        <v>3.3597199999999999E-6</v>
      </c>
      <c r="D298" s="1">
        <v>0.45837600000000001</v>
      </c>
      <c r="N298" s="1"/>
      <c r="O298" s="1"/>
      <c r="P298" s="1"/>
    </row>
    <row r="299" spans="1:16" x14ac:dyDescent="0.25">
      <c r="A299" s="1">
        <f t="shared" si="5"/>
        <v>0.49837699999999996</v>
      </c>
      <c r="B299" s="1">
        <v>3.1807400000000001E-6</v>
      </c>
      <c r="D299" s="1">
        <v>0.45937699999999998</v>
      </c>
      <c r="N299" s="1"/>
      <c r="O299" s="1"/>
      <c r="P299" s="1"/>
    </row>
    <row r="300" spans="1:16" x14ac:dyDescent="0.25">
      <c r="A300" s="1">
        <f t="shared" si="5"/>
        <v>0.49937699999999996</v>
      </c>
      <c r="B300" s="1">
        <v>2.9913999999999999E-6</v>
      </c>
      <c r="D300" s="1">
        <v>0.46037699999999998</v>
      </c>
      <c r="N300" s="1"/>
      <c r="O300" s="1"/>
      <c r="P300" s="1"/>
    </row>
    <row r="301" spans="1:16" x14ac:dyDescent="0.25">
      <c r="A301" s="1">
        <f t="shared" si="5"/>
        <v>0.50038300000000002</v>
      </c>
      <c r="B301" s="1">
        <v>2.8316799999999998E-6</v>
      </c>
      <c r="D301" s="1">
        <v>0.46138299999999999</v>
      </c>
      <c r="N301" s="1"/>
      <c r="O301" s="1"/>
      <c r="P301" s="1"/>
    </row>
    <row r="302" spans="1:16" x14ac:dyDescent="0.25">
      <c r="A302" s="1">
        <f t="shared" si="5"/>
        <v>0.50138199999999999</v>
      </c>
      <c r="B302" s="1">
        <v>2.6753500000000001E-6</v>
      </c>
      <c r="D302" s="1">
        <v>0.46238200000000002</v>
      </c>
      <c r="N302" s="1"/>
      <c r="O302" s="1"/>
      <c r="P302" s="1"/>
    </row>
    <row r="303" spans="1:16" x14ac:dyDescent="0.25">
      <c r="A303" s="1">
        <f t="shared" si="5"/>
        <v>0.502386</v>
      </c>
      <c r="B303" s="1">
        <v>2.51934E-6</v>
      </c>
      <c r="D303" s="1">
        <v>0.46338600000000002</v>
      </c>
      <c r="N303" s="1"/>
      <c r="O303" s="1"/>
      <c r="P303" s="1"/>
    </row>
    <row r="304" spans="1:16" x14ac:dyDescent="0.25">
      <c r="A304" s="1">
        <f t="shared" si="5"/>
        <v>0.50338800000000006</v>
      </c>
      <c r="B304" s="1">
        <v>2.3985899999999999E-6</v>
      </c>
      <c r="D304" s="1">
        <v>0.46438800000000002</v>
      </c>
      <c r="N304" s="1"/>
      <c r="O304" s="1"/>
      <c r="P304" s="1"/>
    </row>
    <row r="305" spans="1:16" x14ac:dyDescent="0.25">
      <c r="A305" s="1">
        <f t="shared" si="5"/>
        <v>0.50439400000000001</v>
      </c>
      <c r="B305" s="1">
        <v>2.2817300000000001E-6</v>
      </c>
      <c r="D305" s="1">
        <v>0.46539399999999997</v>
      </c>
      <c r="N305" s="1"/>
      <c r="O305" s="1"/>
      <c r="P305" s="1"/>
    </row>
    <row r="306" spans="1:16" x14ac:dyDescent="0.25">
      <c r="A306" s="1">
        <f t="shared" si="5"/>
        <v>0.50539699999999999</v>
      </c>
      <c r="B306" s="1">
        <v>2.1537299999999998E-6</v>
      </c>
      <c r="D306" s="1">
        <v>0.46639700000000001</v>
      </c>
      <c r="N306" s="1"/>
      <c r="O306" s="1"/>
      <c r="P306" s="1"/>
    </row>
    <row r="307" spans="1:16" x14ac:dyDescent="0.25">
      <c r="A307" s="1">
        <f t="shared" si="5"/>
        <v>0.50639599999999996</v>
      </c>
      <c r="B307" s="1">
        <v>2.0184E-6</v>
      </c>
      <c r="D307" s="1">
        <v>0.46739599999999998</v>
      </c>
      <c r="N307" s="1"/>
      <c r="O307" s="1"/>
      <c r="P307" s="1"/>
    </row>
    <row r="308" spans="1:16" x14ac:dyDescent="0.25">
      <c r="A308" s="1">
        <f t="shared" si="5"/>
        <v>0.50739800000000002</v>
      </c>
      <c r="B308" s="1">
        <v>1.9320100000000002E-6</v>
      </c>
      <c r="D308" s="1">
        <v>0.46839799999999998</v>
      </c>
      <c r="N308" s="1"/>
      <c r="O308" s="1"/>
      <c r="P308" s="1"/>
    </row>
    <row r="309" spans="1:16" x14ac:dyDescent="0.25">
      <c r="A309" s="1">
        <f t="shared" si="5"/>
        <v>0.50839599999999996</v>
      </c>
      <c r="B309" s="1">
        <v>1.87911E-6</v>
      </c>
      <c r="D309" s="1">
        <v>0.46939599999999998</v>
      </c>
      <c r="N309" s="1"/>
      <c r="O309" s="1"/>
      <c r="P309" s="1"/>
    </row>
    <row r="310" spans="1:16" x14ac:dyDescent="0.25">
      <c r="A310" s="1">
        <f t="shared" si="5"/>
        <v>0.50939400000000001</v>
      </c>
      <c r="B310" s="1">
        <v>1.76977E-6</v>
      </c>
      <c r="D310" s="1">
        <v>0.47039399999999998</v>
      </c>
      <c r="N310" s="1"/>
      <c r="O310" s="1"/>
      <c r="P310" s="1"/>
    </row>
    <row r="311" spans="1:16" x14ac:dyDescent="0.25">
      <c r="A311" s="1">
        <f t="shared" si="5"/>
        <v>0.51039400000000001</v>
      </c>
      <c r="B311" s="1">
        <v>1.6724000000000001E-6</v>
      </c>
      <c r="D311" s="1">
        <v>0.47139399999999998</v>
      </c>
      <c r="N311" s="1"/>
      <c r="O311" s="1"/>
      <c r="P311" s="1"/>
    </row>
    <row r="312" spans="1:16" x14ac:dyDescent="0.25">
      <c r="A312" s="1">
        <f t="shared" si="5"/>
        <v>0.51139400000000002</v>
      </c>
      <c r="B312" s="1">
        <v>1.5975899999999999E-6</v>
      </c>
      <c r="D312" s="1">
        <v>0.47239399999999998</v>
      </c>
      <c r="N312" s="1"/>
      <c r="O312" s="1"/>
      <c r="P312" s="1"/>
    </row>
    <row r="313" spans="1:16" x14ac:dyDescent="0.25">
      <c r="A313" s="1">
        <f t="shared" si="5"/>
        <v>0.51239400000000002</v>
      </c>
      <c r="B313" s="1">
        <v>1.51492E-6</v>
      </c>
      <c r="D313" s="1">
        <v>0.47339399999999998</v>
      </c>
      <c r="N313" s="1"/>
      <c r="O313" s="1"/>
      <c r="P313" s="1"/>
    </row>
    <row r="314" spans="1:16" x14ac:dyDescent="0.25">
      <c r="A314" s="1">
        <f t="shared" si="5"/>
        <v>0.51339599999999996</v>
      </c>
      <c r="B314" s="1">
        <v>1.44136E-6</v>
      </c>
      <c r="D314" s="1">
        <v>0.47439599999999998</v>
      </c>
      <c r="N314" s="1"/>
      <c r="O314" s="1"/>
      <c r="P314" s="1"/>
    </row>
    <row r="315" spans="1:16" x14ac:dyDescent="0.25">
      <c r="A315" s="1">
        <f t="shared" si="5"/>
        <v>0.51439100000000004</v>
      </c>
      <c r="B315" s="1">
        <v>1.37794E-6</v>
      </c>
      <c r="D315" s="1">
        <v>0.47539100000000001</v>
      </c>
      <c r="N315" s="1"/>
      <c r="O315" s="1"/>
      <c r="P315" s="1"/>
    </row>
    <row r="316" spans="1:16" x14ac:dyDescent="0.25">
      <c r="A316" s="1">
        <f t="shared" si="5"/>
        <v>0.51538700000000004</v>
      </c>
      <c r="B316" s="1">
        <v>1.3214599999999999E-6</v>
      </c>
      <c r="D316" s="1">
        <v>0.476387</v>
      </c>
      <c r="N316" s="1"/>
      <c r="O316" s="1"/>
      <c r="P316" s="1"/>
    </row>
    <row r="317" spans="1:16" x14ac:dyDescent="0.25">
      <c r="A317" s="1">
        <f t="shared" si="5"/>
        <v>0.516378</v>
      </c>
      <c r="B317" s="1">
        <v>1.26477E-6</v>
      </c>
      <c r="D317" s="1">
        <v>0.47737800000000002</v>
      </c>
      <c r="N317" s="1"/>
      <c r="O317" s="1"/>
      <c r="P317" s="1"/>
    </row>
    <row r="318" spans="1:16" x14ac:dyDescent="0.25">
      <c r="A318" s="1">
        <f t="shared" si="5"/>
        <v>0.51738099999999998</v>
      </c>
      <c r="B318" s="1">
        <v>1.2009199999999999E-6</v>
      </c>
      <c r="D318" s="1">
        <v>0.478381</v>
      </c>
      <c r="N318" s="1"/>
      <c r="O318" s="1"/>
      <c r="P318" s="1"/>
    </row>
    <row r="319" spans="1:16" x14ac:dyDescent="0.25">
      <c r="A319" s="1">
        <f t="shared" si="5"/>
        <v>0.51837999999999995</v>
      </c>
      <c r="B319" s="1">
        <v>1.1271800000000001E-6</v>
      </c>
      <c r="D319" s="1">
        <v>0.47937999999999997</v>
      </c>
      <c r="N319" s="1"/>
      <c r="O319" s="1"/>
      <c r="P319" s="1"/>
    </row>
    <row r="320" spans="1:16" x14ac:dyDescent="0.25">
      <c r="A320" s="1">
        <f t="shared" si="5"/>
        <v>0.51938099999999998</v>
      </c>
      <c r="B320" s="1">
        <v>1.0802799999999999E-6</v>
      </c>
      <c r="D320" s="1">
        <v>0.480381</v>
      </c>
      <c r="N320" s="1"/>
      <c r="O320" s="1"/>
      <c r="P320" s="1"/>
    </row>
    <row r="321" spans="1:16" x14ac:dyDescent="0.25">
      <c r="A321" s="1">
        <f t="shared" si="5"/>
        <v>0.52038099999999998</v>
      </c>
      <c r="B321" s="1">
        <v>1.0805700000000001E-6</v>
      </c>
      <c r="D321" s="1">
        <v>0.481381</v>
      </c>
      <c r="N321" s="1"/>
      <c r="O321" s="1"/>
      <c r="P321" s="1"/>
    </row>
    <row r="322" spans="1:16" x14ac:dyDescent="0.25">
      <c r="A322" s="1">
        <f t="shared" ref="A322:A385" si="6">D322+0.039</f>
        <v>0.52138099999999998</v>
      </c>
      <c r="B322" s="1">
        <v>1.0516100000000001E-6</v>
      </c>
      <c r="D322" s="1">
        <v>0.482381</v>
      </c>
      <c r="N322" s="1"/>
      <c r="O322" s="1"/>
      <c r="P322" s="1"/>
    </row>
    <row r="323" spans="1:16" x14ac:dyDescent="0.25">
      <c r="A323" s="1">
        <f t="shared" si="6"/>
        <v>0.52238799999999996</v>
      </c>
      <c r="B323" s="1">
        <v>1.0246399999999999E-6</v>
      </c>
      <c r="D323" s="1">
        <v>0.48338799999999998</v>
      </c>
      <c r="N323" s="1"/>
      <c r="O323" s="1"/>
      <c r="P323" s="1"/>
    </row>
    <row r="324" spans="1:16" x14ac:dyDescent="0.25">
      <c r="A324" s="1">
        <f t="shared" si="6"/>
        <v>0.52337100000000003</v>
      </c>
      <c r="B324" s="1">
        <v>9.9055100000000001E-7</v>
      </c>
      <c r="D324" s="1">
        <v>0.484371</v>
      </c>
      <c r="N324" s="1"/>
      <c r="O324" s="1"/>
      <c r="P324" s="1"/>
    </row>
    <row r="325" spans="1:16" x14ac:dyDescent="0.25">
      <c r="A325" s="1">
        <f t="shared" si="6"/>
        <v>0.52436899999999997</v>
      </c>
      <c r="B325" s="1">
        <v>9.6456599999999996E-7</v>
      </c>
      <c r="D325" s="1">
        <v>0.48536899999999999</v>
      </c>
      <c r="N325" s="1"/>
      <c r="O325" s="1"/>
      <c r="P325" s="1"/>
    </row>
    <row r="326" spans="1:16" x14ac:dyDescent="0.25">
      <c r="A326" s="1">
        <f t="shared" si="6"/>
        <v>0.52537299999999998</v>
      </c>
      <c r="B326" s="1">
        <v>9.4088199999999999E-7</v>
      </c>
      <c r="D326" s="1">
        <v>0.486373</v>
      </c>
      <c r="N326" s="1"/>
      <c r="O326" s="1"/>
      <c r="P326" s="1"/>
    </row>
    <row r="327" spans="1:16" x14ac:dyDescent="0.25">
      <c r="A327" s="1">
        <f t="shared" si="6"/>
        <v>0.52636899999999998</v>
      </c>
      <c r="B327" s="1">
        <v>9.2480400000000003E-7</v>
      </c>
      <c r="D327" s="1">
        <v>0.487369</v>
      </c>
      <c r="N327" s="1"/>
      <c r="O327" s="1"/>
      <c r="P327" s="1"/>
    </row>
    <row r="328" spans="1:16" x14ac:dyDescent="0.25">
      <c r="A328" s="1">
        <f t="shared" si="6"/>
        <v>0.52737400000000001</v>
      </c>
      <c r="B328" s="1">
        <v>8.9879599999999997E-7</v>
      </c>
      <c r="D328" s="1">
        <v>0.48837399999999997</v>
      </c>
      <c r="N328" s="1"/>
      <c r="O328" s="1"/>
      <c r="P328" s="1"/>
    </row>
    <row r="329" spans="1:16" x14ac:dyDescent="0.25">
      <c r="A329" s="1">
        <f t="shared" si="6"/>
        <v>0.52837599999999996</v>
      </c>
      <c r="B329" s="1">
        <v>8.5753400000000003E-7</v>
      </c>
      <c r="D329" s="1">
        <v>0.48937599999999998</v>
      </c>
      <c r="N329" s="1"/>
      <c r="O329" s="1"/>
      <c r="P329" s="1"/>
    </row>
    <row r="330" spans="1:16" x14ac:dyDescent="0.25">
      <c r="A330" s="1">
        <f t="shared" si="6"/>
        <v>0.52937699999999999</v>
      </c>
      <c r="B330" s="1">
        <v>8.8814600000000002E-7</v>
      </c>
      <c r="D330" s="1">
        <v>0.49037700000000001</v>
      </c>
      <c r="N330" s="1"/>
      <c r="O330" s="1"/>
      <c r="P330" s="1"/>
    </row>
    <row r="331" spans="1:16" x14ac:dyDescent="0.25">
      <c r="A331" s="1">
        <f t="shared" si="6"/>
        <v>0.53037299999999998</v>
      </c>
      <c r="B331" s="1">
        <v>9.2099699999999997E-7</v>
      </c>
      <c r="D331" s="1">
        <v>0.491373</v>
      </c>
      <c r="N331" s="1"/>
      <c r="O331" s="1"/>
      <c r="P331" s="1"/>
    </row>
    <row r="332" spans="1:16" x14ac:dyDescent="0.25">
      <c r="A332" s="1">
        <f t="shared" si="6"/>
        <v>0.53137400000000001</v>
      </c>
      <c r="B332" s="1">
        <v>9.1702699999999997E-7</v>
      </c>
      <c r="D332" s="1">
        <v>0.49237399999999998</v>
      </c>
      <c r="N332" s="1"/>
      <c r="O332" s="1"/>
      <c r="P332" s="1"/>
    </row>
    <row r="333" spans="1:16" x14ac:dyDescent="0.25">
      <c r="A333" s="1">
        <f t="shared" si="6"/>
        <v>0.53237400000000001</v>
      </c>
      <c r="B333" s="1">
        <v>9.6153000000000001E-7</v>
      </c>
      <c r="D333" s="1">
        <v>0.49337399999999998</v>
      </c>
      <c r="N333" s="1"/>
      <c r="O333" s="1"/>
      <c r="P333" s="1"/>
    </row>
    <row r="334" spans="1:16" x14ac:dyDescent="0.25">
      <c r="A334" s="1">
        <f t="shared" si="6"/>
        <v>0.53336099999999997</v>
      </c>
      <c r="B334" s="1">
        <v>9.9632200000000007E-7</v>
      </c>
      <c r="D334" s="1">
        <v>0.49436099999999999</v>
      </c>
      <c r="N334" s="1"/>
      <c r="O334" s="1"/>
      <c r="P334" s="1"/>
    </row>
    <row r="335" spans="1:16" x14ac:dyDescent="0.25">
      <c r="A335" s="1">
        <f t="shared" si="6"/>
        <v>0.534354</v>
      </c>
      <c r="B335" s="1">
        <v>9.7307700000000005E-7</v>
      </c>
      <c r="D335" s="1">
        <v>0.49535400000000002</v>
      </c>
      <c r="N335" s="1"/>
      <c r="O335" s="1"/>
      <c r="P335" s="1"/>
    </row>
    <row r="336" spans="1:16" x14ac:dyDescent="0.25">
      <c r="A336" s="1">
        <f t="shared" si="6"/>
        <v>0.53536400000000006</v>
      </c>
      <c r="B336" s="1">
        <v>1.01872E-6</v>
      </c>
      <c r="D336" s="1">
        <v>0.49636400000000003</v>
      </c>
      <c r="N336" s="1"/>
      <c r="O336" s="1"/>
      <c r="P336" s="1"/>
    </row>
    <row r="337" spans="1:16" x14ac:dyDescent="0.25">
      <c r="A337" s="1">
        <f t="shared" si="6"/>
        <v>0.53635900000000003</v>
      </c>
      <c r="B337" s="1">
        <v>1.1000700000000001E-6</v>
      </c>
      <c r="D337" s="1">
        <v>0.497359</v>
      </c>
      <c r="N337" s="1"/>
      <c r="O337" s="1"/>
      <c r="P337" s="1"/>
    </row>
    <row r="338" spans="1:16" x14ac:dyDescent="0.25">
      <c r="A338" s="1">
        <f t="shared" si="6"/>
        <v>0.53736300000000004</v>
      </c>
      <c r="B338" s="1">
        <v>1.1385599999999999E-6</v>
      </c>
      <c r="D338" s="1">
        <v>0.498363</v>
      </c>
      <c r="N338" s="1"/>
      <c r="O338" s="1"/>
      <c r="P338" s="1"/>
    </row>
    <row r="339" spans="1:16" x14ac:dyDescent="0.25">
      <c r="A339" s="1">
        <f t="shared" si="6"/>
        <v>0.53836300000000004</v>
      </c>
      <c r="B339" s="1">
        <v>1.20228E-6</v>
      </c>
      <c r="D339" s="1">
        <v>0.499363</v>
      </c>
      <c r="N339" s="1"/>
      <c r="O339" s="1"/>
      <c r="P339" s="1"/>
    </row>
    <row r="340" spans="1:16" x14ac:dyDescent="0.25">
      <c r="A340" s="1">
        <f t="shared" si="6"/>
        <v>0.53936099999999998</v>
      </c>
      <c r="B340" s="1">
        <v>1.1967699999999999E-6</v>
      </c>
      <c r="D340" s="1">
        <v>0.50036099999999994</v>
      </c>
      <c r="N340" s="1"/>
      <c r="O340" s="1"/>
      <c r="P340" s="1"/>
    </row>
    <row r="341" spans="1:16" x14ac:dyDescent="0.25">
      <c r="A341" s="1">
        <f t="shared" si="6"/>
        <v>0.54036400000000007</v>
      </c>
      <c r="B341" s="1">
        <v>1.2328000000000001E-6</v>
      </c>
      <c r="D341" s="1">
        <v>0.50136400000000003</v>
      </c>
      <c r="N341" s="1"/>
      <c r="O341" s="1"/>
      <c r="P341" s="1"/>
    </row>
    <row r="342" spans="1:16" x14ac:dyDescent="0.25">
      <c r="A342" s="1">
        <f t="shared" si="6"/>
        <v>0.54135600000000006</v>
      </c>
      <c r="B342" s="1">
        <v>1.2735599999999999E-6</v>
      </c>
      <c r="D342" s="1">
        <v>0.50235600000000002</v>
      </c>
      <c r="N342" s="1"/>
      <c r="O342" s="1"/>
      <c r="P342" s="1"/>
    </row>
    <row r="343" spans="1:16" x14ac:dyDescent="0.25">
      <c r="A343" s="1">
        <f t="shared" si="6"/>
        <v>0.54235700000000009</v>
      </c>
      <c r="B343" s="1">
        <v>1.3224100000000001E-6</v>
      </c>
      <c r="D343" s="1">
        <v>0.50335700000000005</v>
      </c>
      <c r="N343" s="1"/>
      <c r="O343" s="1"/>
      <c r="P343" s="1"/>
    </row>
    <row r="344" spans="1:16" x14ac:dyDescent="0.25">
      <c r="A344" s="1">
        <f t="shared" si="6"/>
        <v>0.54335100000000003</v>
      </c>
      <c r="B344" s="1">
        <v>1.3986799999999999E-6</v>
      </c>
      <c r="D344" s="1">
        <v>0.50435099999999999</v>
      </c>
      <c r="N344" s="1"/>
      <c r="O344" s="1"/>
      <c r="P344" s="1"/>
    </row>
    <row r="345" spans="1:16" x14ac:dyDescent="0.25">
      <c r="A345" s="1">
        <f t="shared" si="6"/>
        <v>0.54435200000000006</v>
      </c>
      <c r="B345" s="1">
        <v>1.50964E-6</v>
      </c>
      <c r="D345" s="1">
        <v>0.50535200000000002</v>
      </c>
      <c r="N345" s="1"/>
      <c r="O345" s="1"/>
      <c r="P345" s="1"/>
    </row>
    <row r="346" spans="1:16" x14ac:dyDescent="0.25">
      <c r="A346" s="1">
        <f t="shared" si="6"/>
        <v>0.54534900000000008</v>
      </c>
      <c r="B346" s="1">
        <v>1.56648E-6</v>
      </c>
      <c r="D346" s="1">
        <v>0.50634900000000005</v>
      </c>
      <c r="N346" s="1"/>
      <c r="O346" s="1"/>
      <c r="P346" s="1"/>
    </row>
    <row r="347" spans="1:16" x14ac:dyDescent="0.25">
      <c r="A347" s="1">
        <f t="shared" si="6"/>
        <v>0.54634700000000003</v>
      </c>
      <c r="B347" s="1">
        <v>1.6405499999999999E-6</v>
      </c>
      <c r="D347" s="1">
        <v>0.50734699999999999</v>
      </c>
      <c r="N347" s="1"/>
      <c r="O347" s="1"/>
      <c r="P347" s="1"/>
    </row>
    <row r="348" spans="1:16" x14ac:dyDescent="0.25">
      <c r="A348" s="1">
        <f t="shared" si="6"/>
        <v>0.54735</v>
      </c>
      <c r="B348" s="1">
        <v>1.72102E-6</v>
      </c>
      <c r="D348" s="1">
        <v>0.50834999999999997</v>
      </c>
      <c r="N348" s="1"/>
      <c r="O348" s="1"/>
      <c r="P348" s="1"/>
    </row>
    <row r="349" spans="1:16" x14ac:dyDescent="0.25">
      <c r="A349" s="1">
        <f t="shared" si="6"/>
        <v>0.54835500000000004</v>
      </c>
      <c r="B349" s="1">
        <v>1.8396600000000001E-6</v>
      </c>
      <c r="D349" s="1">
        <v>0.509355</v>
      </c>
      <c r="N349" s="1"/>
      <c r="O349" s="1"/>
      <c r="P349" s="1"/>
    </row>
    <row r="350" spans="1:16" x14ac:dyDescent="0.25">
      <c r="A350" s="1">
        <f t="shared" si="6"/>
        <v>0.54935500000000004</v>
      </c>
      <c r="B350" s="1">
        <v>1.9853100000000001E-6</v>
      </c>
      <c r="D350" s="1">
        <v>0.510355</v>
      </c>
      <c r="N350" s="1"/>
      <c r="O350" s="1"/>
      <c r="P350" s="1"/>
    </row>
    <row r="351" spans="1:16" x14ac:dyDescent="0.25">
      <c r="A351" s="1">
        <f t="shared" si="6"/>
        <v>0.55035299999999998</v>
      </c>
      <c r="B351" s="1">
        <v>2.1073300000000001E-6</v>
      </c>
      <c r="D351" s="1">
        <v>0.51135299999999995</v>
      </c>
      <c r="N351" s="1"/>
      <c r="O351" s="1"/>
      <c r="P351" s="1"/>
    </row>
    <row r="352" spans="1:16" x14ac:dyDescent="0.25">
      <c r="A352" s="1">
        <f t="shared" si="6"/>
        <v>0.55135699999999999</v>
      </c>
      <c r="B352" s="1">
        <v>2.2315600000000001E-6</v>
      </c>
      <c r="D352" s="1">
        <v>0.51235699999999995</v>
      </c>
      <c r="N352" s="1"/>
      <c r="O352" s="1"/>
      <c r="P352" s="1"/>
    </row>
    <row r="353" spans="1:16" x14ac:dyDescent="0.25">
      <c r="A353" s="1">
        <f t="shared" si="6"/>
        <v>0.55236000000000007</v>
      </c>
      <c r="B353" s="1">
        <v>2.3663399999999999E-6</v>
      </c>
      <c r="D353" s="1">
        <v>0.51336000000000004</v>
      </c>
      <c r="N353" s="1"/>
      <c r="O353" s="1"/>
      <c r="P353" s="1"/>
    </row>
    <row r="354" spans="1:16" x14ac:dyDescent="0.25">
      <c r="A354" s="1">
        <f t="shared" si="6"/>
        <v>0.55337000000000003</v>
      </c>
      <c r="B354" s="1">
        <v>2.5200399999999998E-6</v>
      </c>
      <c r="D354" s="1">
        <v>0.51436999999999999</v>
      </c>
      <c r="N354" s="1"/>
      <c r="O354" s="1"/>
      <c r="P354" s="1"/>
    </row>
    <row r="355" spans="1:16" x14ac:dyDescent="0.25">
      <c r="A355" s="1">
        <f t="shared" si="6"/>
        <v>0.55437000000000003</v>
      </c>
      <c r="B355" s="1">
        <v>2.6987300000000001E-6</v>
      </c>
      <c r="D355" s="1">
        <v>0.51536999999999999</v>
      </c>
      <c r="N355" s="1"/>
      <c r="O355" s="1"/>
      <c r="P355" s="1"/>
    </row>
    <row r="356" spans="1:16" x14ac:dyDescent="0.25">
      <c r="A356" s="1">
        <f t="shared" si="6"/>
        <v>0.55537200000000009</v>
      </c>
      <c r="B356" s="1">
        <v>2.8638399999999998E-6</v>
      </c>
      <c r="D356" s="1">
        <v>0.51637200000000005</v>
      </c>
      <c r="N356" s="1"/>
      <c r="O356" s="1"/>
      <c r="P356" s="1"/>
    </row>
    <row r="357" spans="1:16" x14ac:dyDescent="0.25">
      <c r="A357" s="1">
        <f t="shared" si="6"/>
        <v>0.55637700000000001</v>
      </c>
      <c r="B357" s="1">
        <v>3.0544299999999999E-6</v>
      </c>
      <c r="D357" s="1">
        <v>0.51737699999999998</v>
      </c>
      <c r="N357" s="1"/>
      <c r="O357" s="1"/>
      <c r="P357" s="1"/>
    </row>
    <row r="358" spans="1:16" x14ac:dyDescent="0.25">
      <c r="A358" s="1">
        <f t="shared" si="6"/>
        <v>0.55737200000000009</v>
      </c>
      <c r="B358" s="1">
        <v>3.24536E-6</v>
      </c>
      <c r="D358" s="1">
        <v>0.51837200000000005</v>
      </c>
      <c r="N358" s="1"/>
      <c r="O358" s="1"/>
      <c r="P358" s="1"/>
    </row>
    <row r="359" spans="1:16" x14ac:dyDescent="0.25">
      <c r="A359" s="1">
        <f t="shared" si="6"/>
        <v>0.55837800000000004</v>
      </c>
      <c r="B359" s="1">
        <v>3.4364400000000001E-6</v>
      </c>
      <c r="D359" s="1">
        <v>0.51937800000000001</v>
      </c>
      <c r="N359" s="1"/>
      <c r="O359" s="1"/>
      <c r="P359" s="1"/>
    </row>
    <row r="360" spans="1:16" x14ac:dyDescent="0.25">
      <c r="A360" s="1">
        <f t="shared" si="6"/>
        <v>0.55937199999999998</v>
      </c>
      <c r="B360" s="1">
        <v>3.6998600000000001E-6</v>
      </c>
      <c r="D360" s="1">
        <v>0.52037199999999995</v>
      </c>
      <c r="N360" s="1"/>
      <c r="O360" s="1"/>
      <c r="P360" s="1"/>
    </row>
    <row r="361" spans="1:16" x14ac:dyDescent="0.25">
      <c r="A361" s="1">
        <f t="shared" si="6"/>
        <v>0.56037000000000003</v>
      </c>
      <c r="B361" s="1">
        <v>3.9254599999999997E-6</v>
      </c>
      <c r="D361" s="1">
        <v>0.52137</v>
      </c>
      <c r="N361" s="1"/>
      <c r="O361" s="1"/>
      <c r="P361" s="1"/>
    </row>
    <row r="362" spans="1:16" x14ac:dyDescent="0.25">
      <c r="A362" s="1">
        <f t="shared" si="6"/>
        <v>0.56137100000000006</v>
      </c>
      <c r="B362" s="1">
        <v>4.1393600000000003E-6</v>
      </c>
      <c r="D362" s="1">
        <v>0.52237100000000003</v>
      </c>
      <c r="N362" s="1"/>
      <c r="O362" s="1"/>
      <c r="P362" s="1"/>
    </row>
    <row r="363" spans="1:16" x14ac:dyDescent="0.25">
      <c r="A363" s="1">
        <f t="shared" si="6"/>
        <v>0.56237300000000001</v>
      </c>
      <c r="B363" s="1">
        <v>4.4292199999999996E-6</v>
      </c>
      <c r="D363" s="1">
        <v>0.52337299999999998</v>
      </c>
      <c r="N363" s="1"/>
      <c r="O363" s="1"/>
      <c r="P363" s="1"/>
    </row>
    <row r="364" spans="1:16" x14ac:dyDescent="0.25">
      <c r="A364" s="1">
        <f t="shared" si="6"/>
        <v>0.56337500000000007</v>
      </c>
      <c r="B364" s="1">
        <v>4.6749699999999997E-6</v>
      </c>
      <c r="D364" s="1">
        <v>0.52437500000000004</v>
      </c>
      <c r="N364" s="1"/>
      <c r="O364" s="1"/>
      <c r="P364" s="1"/>
    </row>
    <row r="365" spans="1:16" x14ac:dyDescent="0.25">
      <c r="A365" s="1">
        <f t="shared" si="6"/>
        <v>0.56436900000000001</v>
      </c>
      <c r="B365" s="1">
        <v>4.9967300000000004E-6</v>
      </c>
      <c r="D365" s="1">
        <v>0.52536899999999997</v>
      </c>
      <c r="N365" s="1"/>
      <c r="O365" s="1"/>
      <c r="P365" s="1"/>
    </row>
    <row r="366" spans="1:16" x14ac:dyDescent="0.25">
      <c r="A366" s="1">
        <f t="shared" si="6"/>
        <v>0.56536300000000006</v>
      </c>
      <c r="B366" s="1">
        <v>5.3122300000000001E-6</v>
      </c>
      <c r="D366" s="1">
        <v>0.52636300000000003</v>
      </c>
      <c r="N366" s="1"/>
      <c r="O366" s="1"/>
      <c r="P366" s="1"/>
    </row>
    <row r="367" spans="1:16" x14ac:dyDescent="0.25">
      <c r="A367" s="1">
        <f t="shared" si="6"/>
        <v>0.56635900000000006</v>
      </c>
      <c r="B367" s="1">
        <v>5.6093099999999997E-6</v>
      </c>
      <c r="D367" s="1">
        <v>0.52735900000000002</v>
      </c>
      <c r="N367" s="1"/>
      <c r="O367" s="1"/>
      <c r="P367" s="1"/>
    </row>
    <row r="368" spans="1:16" x14ac:dyDescent="0.25">
      <c r="A368" s="1">
        <f t="shared" si="6"/>
        <v>0.56735600000000008</v>
      </c>
      <c r="B368" s="1">
        <v>5.92305E-6</v>
      </c>
      <c r="D368" s="1">
        <v>0.52835600000000005</v>
      </c>
      <c r="N368" s="1"/>
      <c r="O368" s="1"/>
      <c r="P368" s="1"/>
    </row>
    <row r="369" spans="1:16" x14ac:dyDescent="0.25">
      <c r="A369" s="1">
        <f t="shared" si="6"/>
        <v>0.56836200000000003</v>
      </c>
      <c r="B369" s="1">
        <v>6.2928600000000001E-6</v>
      </c>
      <c r="D369" s="1">
        <v>0.529362</v>
      </c>
      <c r="N369" s="1"/>
      <c r="O369" s="1"/>
      <c r="P369" s="1"/>
    </row>
    <row r="370" spans="1:16" x14ac:dyDescent="0.25">
      <c r="A370" s="1">
        <f t="shared" si="6"/>
        <v>0.56936399999999998</v>
      </c>
      <c r="B370" s="1">
        <v>6.7460500000000004E-6</v>
      </c>
      <c r="D370" s="1">
        <v>0.53036399999999995</v>
      </c>
      <c r="N370" s="1"/>
      <c r="O370" s="1"/>
      <c r="P370" s="1"/>
    </row>
    <row r="371" spans="1:16" x14ac:dyDescent="0.25">
      <c r="A371" s="1">
        <f t="shared" si="6"/>
        <v>0.57036300000000006</v>
      </c>
      <c r="B371" s="1">
        <v>7.1509999999999998E-6</v>
      </c>
      <c r="D371" s="1">
        <v>0.53136300000000003</v>
      </c>
      <c r="N371" s="1"/>
      <c r="O371" s="1"/>
      <c r="P371" s="1"/>
    </row>
    <row r="372" spans="1:16" x14ac:dyDescent="0.25">
      <c r="A372" s="1">
        <f t="shared" si="6"/>
        <v>0.57135800000000003</v>
      </c>
      <c r="B372" s="1">
        <v>7.6310899999999998E-6</v>
      </c>
      <c r="D372" s="1">
        <v>0.532358</v>
      </c>
      <c r="N372" s="1"/>
      <c r="O372" s="1"/>
      <c r="P372" s="1"/>
    </row>
    <row r="373" spans="1:16" x14ac:dyDescent="0.25">
      <c r="A373" s="1">
        <f t="shared" si="6"/>
        <v>0.57235800000000003</v>
      </c>
      <c r="B373" s="1">
        <v>8.1095900000000004E-6</v>
      </c>
      <c r="D373" s="1">
        <v>0.533358</v>
      </c>
      <c r="N373" s="1"/>
      <c r="O373" s="1"/>
      <c r="P373" s="1"/>
    </row>
    <row r="374" spans="1:16" x14ac:dyDescent="0.25">
      <c r="A374" s="1">
        <f t="shared" si="6"/>
        <v>0.57335600000000009</v>
      </c>
      <c r="B374" s="1">
        <v>8.5771199999999993E-6</v>
      </c>
      <c r="D374" s="1">
        <v>0.53435600000000005</v>
      </c>
      <c r="N374" s="1"/>
      <c r="O374" s="1"/>
      <c r="P374" s="1"/>
    </row>
    <row r="375" spans="1:16" x14ac:dyDescent="0.25">
      <c r="A375" s="1">
        <f t="shared" si="6"/>
        <v>0.57435700000000001</v>
      </c>
      <c r="B375" s="1">
        <v>9.0926500000000001E-6</v>
      </c>
      <c r="D375" s="1">
        <v>0.53535699999999997</v>
      </c>
      <c r="N375" s="1"/>
      <c r="O375" s="1"/>
      <c r="P375" s="1"/>
    </row>
    <row r="376" spans="1:16" x14ac:dyDescent="0.25">
      <c r="A376" s="1">
        <f t="shared" si="6"/>
        <v>0.57536100000000001</v>
      </c>
      <c r="B376" s="1">
        <v>9.6214200000000005E-6</v>
      </c>
      <c r="D376" s="1">
        <v>0.53636099999999998</v>
      </c>
      <c r="N376" s="1"/>
      <c r="O376" s="1"/>
      <c r="P376" s="1"/>
    </row>
    <row r="377" spans="1:16" x14ac:dyDescent="0.25">
      <c r="A377" s="1">
        <f t="shared" si="6"/>
        <v>0.57635500000000006</v>
      </c>
      <c r="B377" s="1">
        <v>1.02151E-5</v>
      </c>
      <c r="D377" s="1">
        <v>0.53735500000000003</v>
      </c>
      <c r="N377" s="1"/>
      <c r="O377" s="1"/>
      <c r="P377" s="1"/>
    </row>
    <row r="378" spans="1:16" x14ac:dyDescent="0.25">
      <c r="A378" s="1">
        <f t="shared" si="6"/>
        <v>0.57735700000000001</v>
      </c>
      <c r="B378" s="1">
        <v>1.0851499999999999E-5</v>
      </c>
      <c r="D378" s="1">
        <v>0.53835699999999997</v>
      </c>
      <c r="N378" s="1"/>
      <c r="O378" s="1"/>
      <c r="P378" s="1"/>
    </row>
    <row r="379" spans="1:16" x14ac:dyDescent="0.25">
      <c r="A379" s="1">
        <f t="shared" si="6"/>
        <v>0.57835999999999999</v>
      </c>
      <c r="B379" s="1">
        <v>1.14937E-5</v>
      </c>
      <c r="D379" s="1">
        <v>0.53935999999999995</v>
      </c>
      <c r="N379" s="1"/>
      <c r="O379" s="1"/>
      <c r="P379" s="1"/>
    </row>
    <row r="380" spans="1:16" x14ac:dyDescent="0.25">
      <c r="A380" s="1">
        <f t="shared" si="6"/>
        <v>0.57935599999999998</v>
      </c>
      <c r="B380" s="1">
        <v>1.21545E-5</v>
      </c>
      <c r="D380" s="1">
        <v>0.54035599999999995</v>
      </c>
      <c r="N380" s="1"/>
      <c r="O380" s="1"/>
      <c r="P380" s="1"/>
    </row>
    <row r="381" spans="1:16" x14ac:dyDescent="0.25">
      <c r="A381" s="1">
        <f t="shared" si="6"/>
        <v>0.58035900000000007</v>
      </c>
      <c r="B381" s="1">
        <v>1.2884800000000001E-5</v>
      </c>
      <c r="D381" s="1">
        <v>0.54135900000000003</v>
      </c>
      <c r="N381" s="1"/>
      <c r="O381" s="1"/>
      <c r="P381" s="1"/>
    </row>
    <row r="382" spans="1:16" x14ac:dyDescent="0.25">
      <c r="A382" s="1">
        <f t="shared" si="6"/>
        <v>0.58135300000000001</v>
      </c>
      <c r="B382" s="1">
        <v>1.36067E-5</v>
      </c>
      <c r="D382" s="1">
        <v>0.54235299999999997</v>
      </c>
      <c r="N382" s="1"/>
      <c r="O382" s="1"/>
      <c r="P382" s="1"/>
    </row>
    <row r="383" spans="1:16" x14ac:dyDescent="0.25">
      <c r="A383" s="1">
        <f t="shared" si="6"/>
        <v>0.58235199999999998</v>
      </c>
      <c r="B383" s="1">
        <v>1.4404E-5</v>
      </c>
      <c r="D383" s="1">
        <v>0.54335199999999995</v>
      </c>
      <c r="N383" s="1"/>
      <c r="O383" s="1"/>
      <c r="P383" s="1"/>
    </row>
    <row r="384" spans="1:16" x14ac:dyDescent="0.25">
      <c r="A384" s="1">
        <f t="shared" si="6"/>
        <v>0.58335000000000004</v>
      </c>
      <c r="B384" s="1">
        <v>1.5173900000000001E-5</v>
      </c>
      <c r="D384" s="1">
        <v>0.54435</v>
      </c>
      <c r="N384" s="1"/>
      <c r="O384" s="1"/>
      <c r="P384" s="1"/>
    </row>
    <row r="385" spans="1:16" x14ac:dyDescent="0.25">
      <c r="A385" s="1">
        <f t="shared" si="6"/>
        <v>0.58435500000000007</v>
      </c>
      <c r="B385" s="1">
        <v>1.6042E-5</v>
      </c>
      <c r="D385" s="1">
        <v>0.54535500000000003</v>
      </c>
      <c r="N385" s="1"/>
      <c r="O385" s="1"/>
      <c r="P385" s="1"/>
    </row>
    <row r="386" spans="1:16" x14ac:dyDescent="0.25">
      <c r="A386" s="1">
        <f t="shared" ref="A386:A449" si="7">D386+0.039</f>
        <v>0.58535199999999998</v>
      </c>
      <c r="B386" s="1">
        <v>1.69088E-5</v>
      </c>
      <c r="D386" s="1">
        <v>0.54635199999999995</v>
      </c>
      <c r="N386" s="1"/>
      <c r="O386" s="1"/>
      <c r="P386" s="1"/>
    </row>
    <row r="387" spans="1:16" x14ac:dyDescent="0.25">
      <c r="A387" s="1">
        <f t="shared" si="7"/>
        <v>0.58635100000000007</v>
      </c>
      <c r="B387" s="1">
        <v>1.7898799999999999E-5</v>
      </c>
      <c r="D387" s="1">
        <v>0.54735100000000003</v>
      </c>
      <c r="N387" s="1"/>
      <c r="O387" s="1"/>
      <c r="P387" s="1"/>
    </row>
    <row r="388" spans="1:16" x14ac:dyDescent="0.25">
      <c r="A388" s="1">
        <f t="shared" si="7"/>
        <v>0.58734600000000003</v>
      </c>
      <c r="B388" s="1">
        <v>1.88435E-5</v>
      </c>
      <c r="D388" s="1">
        <v>0.548346</v>
      </c>
      <c r="N388" s="1"/>
      <c r="O388" s="1"/>
      <c r="P388" s="1"/>
    </row>
    <row r="389" spans="1:16" x14ac:dyDescent="0.25">
      <c r="A389" s="1">
        <f t="shared" si="7"/>
        <v>0.58833900000000006</v>
      </c>
      <c r="B389" s="1">
        <v>1.9825000000000001E-5</v>
      </c>
      <c r="D389" s="1">
        <v>0.54933900000000002</v>
      </c>
      <c r="N389" s="1"/>
      <c r="O389" s="1"/>
      <c r="P389" s="1"/>
    </row>
    <row r="390" spans="1:16" x14ac:dyDescent="0.25">
      <c r="A390" s="1">
        <f t="shared" si="7"/>
        <v>0.58934000000000009</v>
      </c>
      <c r="B390" s="1">
        <v>2.08891E-5</v>
      </c>
      <c r="D390" s="1">
        <v>0.55034000000000005</v>
      </c>
      <c r="N390" s="1"/>
      <c r="O390" s="1"/>
      <c r="P390" s="1"/>
    </row>
    <row r="391" spans="1:16" x14ac:dyDescent="0.25">
      <c r="A391" s="1">
        <f t="shared" si="7"/>
        <v>0.59034300000000006</v>
      </c>
      <c r="B391" s="1">
        <v>2.20095E-5</v>
      </c>
      <c r="D391" s="1">
        <v>0.55134300000000003</v>
      </c>
      <c r="N391" s="1"/>
      <c r="O391" s="1"/>
      <c r="P391" s="1"/>
    </row>
    <row r="392" spans="1:16" x14ac:dyDescent="0.25">
      <c r="A392" s="1">
        <f t="shared" si="7"/>
        <v>0.59134300000000006</v>
      </c>
      <c r="B392" s="1">
        <v>2.3111700000000001E-5</v>
      </c>
      <c r="D392" s="1">
        <v>0.55234300000000003</v>
      </c>
      <c r="N392" s="1"/>
      <c r="O392" s="1"/>
      <c r="P392" s="1"/>
    </row>
    <row r="393" spans="1:16" x14ac:dyDescent="0.25">
      <c r="A393" s="1">
        <f t="shared" si="7"/>
        <v>0.59233900000000006</v>
      </c>
      <c r="B393" s="1">
        <v>2.4336099999999999E-5</v>
      </c>
      <c r="D393" s="1">
        <v>0.55333900000000003</v>
      </c>
      <c r="N393" s="1"/>
      <c r="O393" s="1"/>
      <c r="P393" s="1"/>
    </row>
    <row r="394" spans="1:16" x14ac:dyDescent="0.25">
      <c r="A394" s="1">
        <f t="shared" si="7"/>
        <v>0.59333500000000006</v>
      </c>
      <c r="B394" s="1">
        <v>2.5483500000000001E-5</v>
      </c>
      <c r="D394" s="1">
        <v>0.55433500000000002</v>
      </c>
      <c r="N394" s="1"/>
      <c r="O394" s="1"/>
      <c r="P394" s="1"/>
    </row>
    <row r="395" spans="1:16" x14ac:dyDescent="0.25">
      <c r="A395" s="1">
        <f t="shared" si="7"/>
        <v>0.59433600000000009</v>
      </c>
      <c r="B395" s="1">
        <v>2.6667100000000001E-5</v>
      </c>
      <c r="D395" s="1">
        <v>0.55533600000000005</v>
      </c>
      <c r="N395" s="1"/>
      <c r="O395" s="1"/>
      <c r="P395" s="1"/>
    </row>
    <row r="396" spans="1:16" x14ac:dyDescent="0.25">
      <c r="A396" s="1">
        <f t="shared" si="7"/>
        <v>0.595333</v>
      </c>
      <c r="B396" s="1">
        <v>2.7965300000000001E-5</v>
      </c>
      <c r="D396" s="1">
        <v>0.55633299999999997</v>
      </c>
      <c r="N396" s="1"/>
      <c r="O396" s="1"/>
      <c r="P396" s="1"/>
    </row>
    <row r="397" spans="1:16" x14ac:dyDescent="0.25">
      <c r="A397" s="1">
        <f t="shared" si="7"/>
        <v>0.596333</v>
      </c>
      <c r="B397" s="1">
        <v>2.9320899999999999E-5</v>
      </c>
      <c r="D397" s="1">
        <v>0.55733299999999997</v>
      </c>
      <c r="N397" s="1"/>
      <c r="O397" s="1"/>
      <c r="P397" s="1"/>
    </row>
    <row r="398" spans="1:16" x14ac:dyDescent="0.25">
      <c r="A398" s="1">
        <f t="shared" si="7"/>
        <v>0.59733200000000009</v>
      </c>
      <c r="B398" s="1">
        <v>3.0701899999999998E-5</v>
      </c>
      <c r="D398" s="1">
        <v>0.55833200000000005</v>
      </c>
      <c r="N398" s="1"/>
      <c r="O398" s="1"/>
      <c r="P398" s="1"/>
    </row>
    <row r="399" spans="1:16" x14ac:dyDescent="0.25">
      <c r="A399" s="1">
        <f t="shared" si="7"/>
        <v>0.59833700000000001</v>
      </c>
      <c r="B399" s="1">
        <v>3.2117399999999998E-5</v>
      </c>
      <c r="D399" s="1">
        <v>0.55933699999999997</v>
      </c>
      <c r="N399" s="1"/>
      <c r="O399" s="1"/>
      <c r="P399" s="1"/>
    </row>
    <row r="400" spans="1:16" x14ac:dyDescent="0.25">
      <c r="A400" s="1">
        <f t="shared" si="7"/>
        <v>0.59933900000000007</v>
      </c>
      <c r="B400" s="1">
        <v>3.36075E-5</v>
      </c>
      <c r="D400" s="1">
        <v>0.56033900000000003</v>
      </c>
      <c r="N400" s="1"/>
      <c r="O400" s="1"/>
      <c r="P400" s="1"/>
    </row>
    <row r="401" spans="1:16" x14ac:dyDescent="0.25">
      <c r="A401" s="1">
        <f t="shared" si="7"/>
        <v>0.60033400000000003</v>
      </c>
      <c r="B401" s="1">
        <v>3.5095400000000003E-5</v>
      </c>
      <c r="D401" s="1">
        <v>0.561334</v>
      </c>
      <c r="N401" s="1"/>
      <c r="O401" s="1"/>
      <c r="P401" s="1"/>
    </row>
    <row r="402" spans="1:16" x14ac:dyDescent="0.25">
      <c r="A402" s="1">
        <f t="shared" si="7"/>
        <v>0.60133300000000001</v>
      </c>
      <c r="B402" s="1">
        <v>3.6697399999999999E-5</v>
      </c>
      <c r="D402" s="1">
        <v>0.56233299999999997</v>
      </c>
      <c r="N402" s="1"/>
      <c r="O402" s="1"/>
      <c r="P402" s="1"/>
    </row>
    <row r="403" spans="1:16" x14ac:dyDescent="0.25">
      <c r="A403" s="1">
        <f t="shared" si="7"/>
        <v>0.60233700000000001</v>
      </c>
      <c r="B403" s="1">
        <v>3.8291799999999998E-5</v>
      </c>
      <c r="D403" s="1">
        <v>0.56333699999999998</v>
      </c>
      <c r="N403" s="1"/>
      <c r="O403" s="1"/>
      <c r="P403" s="1"/>
    </row>
    <row r="404" spans="1:16" x14ac:dyDescent="0.25">
      <c r="A404" s="1">
        <f t="shared" si="7"/>
        <v>0.60333800000000004</v>
      </c>
      <c r="B404" s="1">
        <v>3.99739E-5</v>
      </c>
      <c r="D404" s="1">
        <v>0.56433800000000001</v>
      </c>
      <c r="N404" s="1"/>
      <c r="O404" s="1"/>
      <c r="P404" s="1"/>
    </row>
    <row r="405" spans="1:16" x14ac:dyDescent="0.25">
      <c r="A405" s="1">
        <f t="shared" si="7"/>
        <v>0.60433800000000004</v>
      </c>
      <c r="B405" s="1">
        <v>4.1645199999999999E-5</v>
      </c>
      <c r="D405" s="1">
        <v>0.56533800000000001</v>
      </c>
      <c r="N405" s="1"/>
      <c r="O405" s="1"/>
      <c r="P405" s="1"/>
    </row>
    <row r="406" spans="1:16" x14ac:dyDescent="0.25">
      <c r="A406" s="1">
        <f t="shared" si="7"/>
        <v>0.60534100000000002</v>
      </c>
      <c r="B406" s="1">
        <v>4.3383999999999997E-5</v>
      </c>
      <c r="D406" s="1">
        <v>0.56634099999999998</v>
      </c>
      <c r="N406" s="1"/>
      <c r="O406" s="1"/>
      <c r="P406" s="1"/>
    </row>
    <row r="407" spans="1:16" x14ac:dyDescent="0.25">
      <c r="A407" s="1">
        <f t="shared" si="7"/>
        <v>0.60634399999999999</v>
      </c>
      <c r="B407" s="1">
        <v>4.5172800000000002E-5</v>
      </c>
      <c r="D407" s="1">
        <v>0.56734399999999996</v>
      </c>
      <c r="N407" s="1"/>
      <c r="O407" s="1"/>
      <c r="P407" s="1"/>
    </row>
    <row r="408" spans="1:16" x14ac:dyDescent="0.25">
      <c r="A408" s="1">
        <f t="shared" si="7"/>
        <v>0.60733900000000007</v>
      </c>
      <c r="B408" s="1">
        <v>4.6946100000000001E-5</v>
      </c>
      <c r="D408" s="1">
        <v>0.56833900000000004</v>
      </c>
      <c r="N408" s="1"/>
      <c r="O408" s="1"/>
      <c r="P408" s="1"/>
    </row>
    <row r="409" spans="1:16" x14ac:dyDescent="0.25">
      <c r="A409" s="1">
        <f t="shared" si="7"/>
        <v>0.60833900000000007</v>
      </c>
      <c r="B409" s="1">
        <v>4.8776799999999997E-5</v>
      </c>
      <c r="D409" s="1">
        <v>0.56933900000000004</v>
      </c>
      <c r="N409" s="1"/>
      <c r="O409" s="1"/>
      <c r="P409" s="1"/>
    </row>
    <row r="410" spans="1:16" x14ac:dyDescent="0.25">
      <c r="A410" s="1">
        <f t="shared" si="7"/>
        <v>0.60933599999999999</v>
      </c>
      <c r="B410" s="1">
        <v>5.0747900000000002E-5</v>
      </c>
      <c r="D410" s="1">
        <v>0.57033599999999995</v>
      </c>
      <c r="N410" s="1"/>
      <c r="O410" s="1"/>
      <c r="P410" s="1"/>
    </row>
    <row r="411" spans="1:16" x14ac:dyDescent="0.25">
      <c r="A411" s="1">
        <f t="shared" si="7"/>
        <v>0.61034500000000003</v>
      </c>
      <c r="B411" s="1">
        <v>5.2737900000000002E-5</v>
      </c>
      <c r="D411" s="1">
        <v>0.57134499999999999</v>
      </c>
      <c r="N411" s="1"/>
      <c r="O411" s="1"/>
      <c r="P411" s="1"/>
    </row>
    <row r="412" spans="1:16" x14ac:dyDescent="0.25">
      <c r="A412" s="1">
        <f t="shared" si="7"/>
        <v>0.61135100000000009</v>
      </c>
      <c r="B412" s="1">
        <v>5.4697999999999997E-5</v>
      </c>
      <c r="D412" s="1">
        <v>0.57235100000000005</v>
      </c>
      <c r="N412" s="1"/>
      <c r="O412" s="1"/>
      <c r="P412" s="1"/>
    </row>
    <row r="413" spans="1:16" x14ac:dyDescent="0.25">
      <c r="A413" s="1">
        <f t="shared" si="7"/>
        <v>0.61234600000000006</v>
      </c>
      <c r="B413" s="1">
        <v>5.6646900000000001E-5</v>
      </c>
      <c r="D413" s="1">
        <v>0.57334600000000002</v>
      </c>
      <c r="N413" s="1"/>
      <c r="O413" s="1"/>
      <c r="P413" s="1"/>
    </row>
    <row r="414" spans="1:16" x14ac:dyDescent="0.25">
      <c r="A414" s="1">
        <f t="shared" si="7"/>
        <v>0.61334600000000006</v>
      </c>
      <c r="B414" s="1">
        <v>5.86644E-5</v>
      </c>
      <c r="D414" s="1">
        <v>0.57434600000000002</v>
      </c>
      <c r="N414" s="1"/>
      <c r="O414" s="1"/>
      <c r="P414" s="1"/>
    </row>
    <row r="415" spans="1:16" x14ac:dyDescent="0.25">
      <c r="A415" s="1">
        <f t="shared" si="7"/>
        <v>0.61433900000000008</v>
      </c>
      <c r="B415" s="1">
        <v>6.0679500000000001E-5</v>
      </c>
      <c r="D415" s="1">
        <v>0.57533900000000004</v>
      </c>
      <c r="N415" s="1"/>
      <c r="O415" s="1"/>
      <c r="P415" s="1"/>
    </row>
    <row r="416" spans="1:16" x14ac:dyDescent="0.25">
      <c r="A416" s="1">
        <f t="shared" si="7"/>
        <v>0.61533700000000002</v>
      </c>
      <c r="B416" s="1">
        <v>6.2793700000000002E-5</v>
      </c>
      <c r="D416" s="1">
        <v>0.57633699999999999</v>
      </c>
      <c r="N416" s="1"/>
      <c r="O416" s="1"/>
      <c r="P416" s="1"/>
    </row>
    <row r="417" spans="1:16" x14ac:dyDescent="0.25">
      <c r="A417" s="1">
        <f t="shared" si="7"/>
        <v>0.61633900000000008</v>
      </c>
      <c r="B417" s="1">
        <v>6.4810500000000006E-5</v>
      </c>
      <c r="D417" s="1">
        <v>0.57733900000000005</v>
      </c>
      <c r="N417" s="1"/>
      <c r="O417" s="1"/>
      <c r="P417" s="1"/>
    </row>
    <row r="418" spans="1:16" x14ac:dyDescent="0.25">
      <c r="A418" s="1">
        <f t="shared" si="7"/>
        <v>0.61733199999999999</v>
      </c>
      <c r="B418" s="1">
        <v>6.6953500000000002E-5</v>
      </c>
      <c r="D418" s="1">
        <v>0.57833199999999996</v>
      </c>
      <c r="N418" s="1"/>
      <c r="O418" s="1"/>
      <c r="P418" s="1"/>
    </row>
    <row r="419" spans="1:16" x14ac:dyDescent="0.25">
      <c r="A419" s="1">
        <f t="shared" si="7"/>
        <v>0.61833100000000008</v>
      </c>
      <c r="B419" s="1">
        <v>6.9222700000000004E-5</v>
      </c>
      <c r="D419" s="1">
        <v>0.57933100000000004</v>
      </c>
      <c r="N419" s="1"/>
      <c r="O419" s="1"/>
      <c r="P419" s="1"/>
    </row>
    <row r="420" spans="1:16" x14ac:dyDescent="0.25">
      <c r="A420" s="1">
        <f t="shared" si="7"/>
        <v>0.61933000000000005</v>
      </c>
      <c r="B420" s="1">
        <v>7.1485700000000006E-5</v>
      </c>
      <c r="D420" s="1">
        <v>0.58033000000000001</v>
      </c>
      <c r="N420" s="1"/>
      <c r="O420" s="1"/>
      <c r="P420" s="1"/>
    </row>
    <row r="421" spans="1:16" x14ac:dyDescent="0.25">
      <c r="A421" s="1">
        <f t="shared" si="7"/>
        <v>0.62033500000000008</v>
      </c>
      <c r="B421" s="1">
        <v>7.3690799999999996E-5</v>
      </c>
      <c r="D421" s="1">
        <v>0.58133500000000005</v>
      </c>
      <c r="N421" s="1"/>
      <c r="O421" s="1"/>
      <c r="P421" s="1"/>
    </row>
    <row r="422" spans="1:16" x14ac:dyDescent="0.25">
      <c r="A422" s="1">
        <f t="shared" si="7"/>
        <v>0.62132600000000004</v>
      </c>
      <c r="B422" s="1">
        <v>7.5956200000000003E-5</v>
      </c>
      <c r="D422" s="1">
        <v>0.58232600000000001</v>
      </c>
      <c r="N422" s="1"/>
      <c r="O422" s="1"/>
      <c r="P422" s="1"/>
    </row>
    <row r="423" spans="1:16" x14ac:dyDescent="0.25">
      <c r="A423" s="1">
        <f t="shared" si="7"/>
        <v>0.622336</v>
      </c>
      <c r="B423" s="1">
        <v>7.8214300000000001E-5</v>
      </c>
      <c r="D423" s="1">
        <v>0.58333599999999997</v>
      </c>
      <c r="N423" s="1"/>
      <c r="O423" s="1"/>
      <c r="P423" s="1"/>
    </row>
    <row r="424" spans="1:16" x14ac:dyDescent="0.25">
      <c r="A424" s="1">
        <f t="shared" si="7"/>
        <v>0.62333100000000008</v>
      </c>
      <c r="B424" s="1">
        <v>8.0534100000000005E-5</v>
      </c>
      <c r="D424" s="1">
        <v>0.58433100000000004</v>
      </c>
      <c r="N424" s="1"/>
      <c r="O424" s="1"/>
      <c r="P424" s="1"/>
    </row>
    <row r="425" spans="1:16" x14ac:dyDescent="0.25">
      <c r="A425" s="1">
        <f t="shared" si="7"/>
        <v>0.62433400000000006</v>
      </c>
      <c r="B425" s="1">
        <v>8.2886599999999993E-5</v>
      </c>
      <c r="D425" s="1">
        <v>0.58533400000000002</v>
      </c>
      <c r="N425" s="1"/>
      <c r="O425" s="1"/>
      <c r="P425" s="1"/>
    </row>
    <row r="426" spans="1:16" x14ac:dyDescent="0.25">
      <c r="A426" s="1">
        <f t="shared" si="7"/>
        <v>0.62533100000000008</v>
      </c>
      <c r="B426" s="1">
        <v>8.53157E-5</v>
      </c>
      <c r="D426" s="1">
        <v>0.58633100000000005</v>
      </c>
      <c r="N426" s="1"/>
      <c r="O426" s="1"/>
      <c r="P426" s="1"/>
    </row>
    <row r="427" spans="1:16" x14ac:dyDescent="0.25">
      <c r="A427" s="1">
        <f t="shared" si="7"/>
        <v>0.626328</v>
      </c>
      <c r="B427" s="1">
        <v>8.7870100000000004E-5</v>
      </c>
      <c r="D427" s="1">
        <v>0.58732799999999996</v>
      </c>
      <c r="N427" s="1"/>
      <c r="O427" s="1"/>
      <c r="P427" s="1"/>
    </row>
    <row r="428" spans="1:16" x14ac:dyDescent="0.25">
      <c r="A428" s="1">
        <f t="shared" si="7"/>
        <v>0.627328</v>
      </c>
      <c r="B428" s="1">
        <v>9.0302499999999998E-5</v>
      </c>
      <c r="D428" s="1">
        <v>0.58832799999999996</v>
      </c>
      <c r="N428" s="1"/>
      <c r="O428" s="1"/>
      <c r="P428" s="1"/>
    </row>
    <row r="429" spans="1:16" x14ac:dyDescent="0.25">
      <c r="A429" s="1">
        <f t="shared" si="7"/>
        <v>0.62832600000000005</v>
      </c>
      <c r="B429" s="1">
        <v>9.2814300000000003E-5</v>
      </c>
      <c r="D429" s="1">
        <v>0.58932600000000002</v>
      </c>
      <c r="N429" s="1"/>
      <c r="O429" s="1"/>
      <c r="P429" s="1"/>
    </row>
    <row r="430" spans="1:16" x14ac:dyDescent="0.25">
      <c r="A430" s="1">
        <f t="shared" si="7"/>
        <v>0.62931100000000006</v>
      </c>
      <c r="B430" s="1">
        <v>9.5364099999999997E-5</v>
      </c>
      <c r="D430" s="1">
        <v>0.59031100000000003</v>
      </c>
      <c r="N430" s="1"/>
      <c r="O430" s="1"/>
      <c r="P430" s="1"/>
    </row>
    <row r="431" spans="1:16" x14ac:dyDescent="0.25">
      <c r="A431" s="1">
        <f t="shared" si="7"/>
        <v>0.63031100000000007</v>
      </c>
      <c r="B431" s="1">
        <v>9.8071699999999998E-5</v>
      </c>
      <c r="D431" s="1">
        <v>0.59131100000000003</v>
      </c>
      <c r="N431" s="1"/>
      <c r="O431" s="1"/>
      <c r="P431" s="1"/>
    </row>
    <row r="432" spans="1:16" x14ac:dyDescent="0.25">
      <c r="A432" s="1">
        <f t="shared" si="7"/>
        <v>0.63132100000000002</v>
      </c>
      <c r="B432" s="1">
        <v>1.00882E-4</v>
      </c>
      <c r="D432" s="1">
        <v>0.59232099999999999</v>
      </c>
      <c r="N432" s="1"/>
      <c r="O432" s="1"/>
      <c r="P432" s="1"/>
    </row>
    <row r="433" spans="1:16" x14ac:dyDescent="0.25">
      <c r="A433" s="1">
        <f t="shared" si="7"/>
        <v>0.63233200000000001</v>
      </c>
      <c r="B433" s="1">
        <v>1.0367800000000001E-4</v>
      </c>
      <c r="D433" s="1">
        <v>0.59333199999999997</v>
      </c>
      <c r="N433" s="1"/>
      <c r="O433" s="1"/>
      <c r="P433" s="1"/>
    </row>
    <row r="434" spans="1:16" x14ac:dyDescent="0.25">
      <c r="A434" s="1">
        <f t="shared" si="7"/>
        <v>0.63332900000000003</v>
      </c>
      <c r="B434" s="1">
        <v>1.06436E-4</v>
      </c>
      <c r="D434" s="1">
        <v>0.594329</v>
      </c>
      <c r="N434" s="1"/>
      <c r="O434" s="1"/>
      <c r="P434" s="1"/>
    </row>
    <row r="435" spans="1:16" x14ac:dyDescent="0.25">
      <c r="A435" s="1">
        <f t="shared" si="7"/>
        <v>0.63432900000000003</v>
      </c>
      <c r="B435" s="1">
        <v>1.09224E-4</v>
      </c>
      <c r="D435" s="1">
        <v>0.595329</v>
      </c>
      <c r="N435" s="1"/>
      <c r="O435" s="1"/>
      <c r="P435" s="1"/>
    </row>
    <row r="436" spans="1:16" x14ac:dyDescent="0.25">
      <c r="A436" s="1">
        <f t="shared" si="7"/>
        <v>0.63533300000000004</v>
      </c>
      <c r="B436" s="1">
        <v>1.1205E-4</v>
      </c>
      <c r="D436" s="1">
        <v>0.596333</v>
      </c>
      <c r="N436" s="1"/>
      <c r="O436" s="1"/>
      <c r="P436" s="1"/>
    </row>
    <row r="437" spans="1:16" x14ac:dyDescent="0.25">
      <c r="A437" s="1">
        <f t="shared" si="7"/>
        <v>0.63632100000000003</v>
      </c>
      <c r="B437" s="1">
        <v>1.14845E-4</v>
      </c>
      <c r="D437" s="1">
        <v>0.59732099999999999</v>
      </c>
      <c r="N437" s="1"/>
      <c r="O437" s="1"/>
      <c r="P437" s="1"/>
    </row>
    <row r="438" spans="1:16" x14ac:dyDescent="0.25">
      <c r="A438" s="1">
        <f t="shared" si="7"/>
        <v>0.63732500000000003</v>
      </c>
      <c r="B438" s="1">
        <v>1.1762E-4</v>
      </c>
      <c r="D438" s="1">
        <v>0.598325</v>
      </c>
      <c r="N438" s="1"/>
      <c r="O438" s="1"/>
      <c r="P438" s="1"/>
    </row>
    <row r="439" spans="1:16" x14ac:dyDescent="0.25">
      <c r="A439" s="1">
        <f t="shared" si="7"/>
        <v>0.63832300000000008</v>
      </c>
      <c r="B439" s="1">
        <v>1.20414E-4</v>
      </c>
      <c r="D439" s="1">
        <v>0.59932300000000005</v>
      </c>
      <c r="N439" s="1"/>
      <c r="O439" s="1"/>
      <c r="P439" s="1"/>
    </row>
    <row r="440" spans="1:16" x14ac:dyDescent="0.25">
      <c r="A440" s="1">
        <f t="shared" si="7"/>
        <v>0.63932600000000006</v>
      </c>
      <c r="B440" s="1">
        <v>1.2328799999999999E-4</v>
      </c>
      <c r="D440" s="1">
        <v>0.60032600000000003</v>
      </c>
      <c r="N440" s="1"/>
      <c r="O440" s="1"/>
      <c r="P440" s="1"/>
    </row>
    <row r="441" spans="1:16" x14ac:dyDescent="0.25">
      <c r="A441" s="1">
        <f t="shared" si="7"/>
        <v>0.64032800000000001</v>
      </c>
      <c r="B441" s="1">
        <v>1.26379E-4</v>
      </c>
      <c r="D441" s="1">
        <v>0.60132799999999997</v>
      </c>
      <c r="N441" s="1"/>
      <c r="O441" s="1"/>
      <c r="P441" s="1"/>
    </row>
    <row r="442" spans="1:16" x14ac:dyDescent="0.25">
      <c r="A442" s="1">
        <f t="shared" si="7"/>
        <v>0.64132</v>
      </c>
      <c r="B442" s="1">
        <v>1.2931299999999999E-4</v>
      </c>
      <c r="D442" s="1">
        <v>0.60231999999999997</v>
      </c>
      <c r="N442" s="1"/>
      <c r="O442" s="1"/>
      <c r="P442" s="1"/>
    </row>
    <row r="443" spans="1:16" x14ac:dyDescent="0.25">
      <c r="A443" s="1">
        <f t="shared" si="7"/>
        <v>0.64231800000000006</v>
      </c>
      <c r="B443" s="1">
        <v>1.3226500000000001E-4</v>
      </c>
      <c r="D443" s="1">
        <v>0.60331800000000002</v>
      </c>
      <c r="N443" s="1"/>
      <c r="O443" s="1"/>
      <c r="P443" s="1"/>
    </row>
    <row r="444" spans="1:16" x14ac:dyDescent="0.25">
      <c r="A444" s="1">
        <f t="shared" si="7"/>
        <v>0.64331500000000008</v>
      </c>
      <c r="B444" s="1">
        <v>1.35177E-4</v>
      </c>
      <c r="D444" s="1">
        <v>0.60431500000000005</v>
      </c>
      <c r="N444" s="1"/>
      <c r="O444" s="1"/>
      <c r="P444" s="1"/>
    </row>
    <row r="445" spans="1:16" x14ac:dyDescent="0.25">
      <c r="A445" s="1">
        <f t="shared" si="7"/>
        <v>0.64431000000000005</v>
      </c>
      <c r="B445" s="1">
        <v>1.38171E-4</v>
      </c>
      <c r="D445" s="1">
        <v>0.60531000000000001</v>
      </c>
      <c r="N445" s="1"/>
      <c r="O445" s="1"/>
      <c r="P445" s="1"/>
    </row>
    <row r="446" spans="1:16" x14ac:dyDescent="0.25">
      <c r="A446" s="1">
        <f t="shared" si="7"/>
        <v>0.64530700000000007</v>
      </c>
      <c r="B446" s="1">
        <v>1.4121899999999999E-4</v>
      </c>
      <c r="D446" s="1">
        <v>0.60630700000000004</v>
      </c>
      <c r="N446" s="1"/>
      <c r="O446" s="1"/>
      <c r="P446" s="1"/>
    </row>
    <row r="447" spans="1:16" x14ac:dyDescent="0.25">
      <c r="A447" s="1">
        <f t="shared" si="7"/>
        <v>0.64629800000000004</v>
      </c>
      <c r="B447" s="1">
        <v>1.44332E-4</v>
      </c>
      <c r="D447" s="1">
        <v>0.607298</v>
      </c>
      <c r="N447" s="1"/>
      <c r="O447" s="1"/>
      <c r="P447" s="1"/>
    </row>
    <row r="448" spans="1:16" x14ac:dyDescent="0.25">
      <c r="A448" s="1">
        <f t="shared" si="7"/>
        <v>0.64729999999999999</v>
      </c>
      <c r="B448" s="1">
        <v>1.4731999999999999E-4</v>
      </c>
      <c r="D448" s="1">
        <v>0.60829999999999995</v>
      </c>
      <c r="N448" s="1"/>
      <c r="O448" s="1"/>
      <c r="P448" s="1"/>
    </row>
    <row r="449" spans="1:16" x14ac:dyDescent="0.25">
      <c r="A449" s="1">
        <f t="shared" si="7"/>
        <v>0.64829199999999998</v>
      </c>
      <c r="B449" s="1">
        <v>1.5038599999999999E-4</v>
      </c>
      <c r="D449" s="1">
        <v>0.60929199999999994</v>
      </c>
      <c r="N449" s="1"/>
      <c r="O449" s="1"/>
      <c r="P449" s="1"/>
    </row>
    <row r="450" spans="1:16" x14ac:dyDescent="0.25">
      <c r="A450" s="1">
        <f t="shared" ref="A450:A513" si="8">D450+0.039</f>
        <v>0.64929599999999998</v>
      </c>
      <c r="B450" s="1">
        <v>1.5363E-4</v>
      </c>
      <c r="D450" s="1">
        <v>0.61029599999999995</v>
      </c>
      <c r="N450" s="1"/>
      <c r="O450" s="1"/>
      <c r="P450" s="1"/>
    </row>
    <row r="451" spans="1:16" x14ac:dyDescent="0.25">
      <c r="A451" s="1">
        <f t="shared" si="8"/>
        <v>0.65029000000000003</v>
      </c>
      <c r="B451" s="1">
        <v>1.5697000000000001E-4</v>
      </c>
      <c r="D451" s="1">
        <v>0.61129</v>
      </c>
      <c r="N451" s="1"/>
      <c r="O451" s="1"/>
      <c r="P451" s="1"/>
    </row>
    <row r="452" spans="1:16" x14ac:dyDescent="0.25">
      <c r="A452" s="1">
        <f t="shared" si="8"/>
        <v>0.65129599999999999</v>
      </c>
      <c r="B452" s="1">
        <v>1.60273E-4</v>
      </c>
      <c r="D452" s="1">
        <v>0.61229599999999995</v>
      </c>
      <c r="N452" s="1"/>
      <c r="O452" s="1"/>
      <c r="P452" s="1"/>
    </row>
    <row r="453" spans="1:16" x14ac:dyDescent="0.25">
      <c r="A453" s="1">
        <f t="shared" si="8"/>
        <v>0.65228700000000006</v>
      </c>
      <c r="B453" s="1">
        <v>1.63542E-4</v>
      </c>
      <c r="D453" s="1">
        <v>0.61328700000000003</v>
      </c>
      <c r="N453" s="1"/>
      <c r="O453" s="1"/>
      <c r="P453" s="1"/>
    </row>
    <row r="454" spans="1:16" x14ac:dyDescent="0.25">
      <c r="A454" s="1">
        <f t="shared" si="8"/>
        <v>0.65329999999999999</v>
      </c>
      <c r="B454" s="1">
        <v>1.6676899999999999E-4</v>
      </c>
      <c r="D454" s="1">
        <v>0.61429999999999996</v>
      </c>
      <c r="N454" s="1"/>
      <c r="O454" s="1"/>
      <c r="P454" s="1"/>
    </row>
    <row r="455" spans="1:16" x14ac:dyDescent="0.25">
      <c r="A455" s="1">
        <f t="shared" si="8"/>
        <v>0.65429700000000002</v>
      </c>
      <c r="B455" s="1">
        <v>1.7009699999999999E-4</v>
      </c>
      <c r="D455" s="1">
        <v>0.61529699999999998</v>
      </c>
      <c r="N455" s="1"/>
      <c r="O455" s="1"/>
      <c r="P455" s="1"/>
    </row>
    <row r="456" spans="1:16" x14ac:dyDescent="0.25">
      <c r="A456" s="1">
        <f t="shared" si="8"/>
        <v>0.65528799999999998</v>
      </c>
      <c r="B456" s="1">
        <v>1.7336399999999999E-4</v>
      </c>
      <c r="D456" s="1">
        <v>0.61628799999999995</v>
      </c>
      <c r="N456" s="1"/>
      <c r="O456" s="1"/>
      <c r="P456" s="1"/>
    </row>
    <row r="457" spans="1:16" x14ac:dyDescent="0.25">
      <c r="A457" s="1">
        <f t="shared" si="8"/>
        <v>0.65628400000000009</v>
      </c>
      <c r="B457" s="1">
        <v>1.7655399999999999E-4</v>
      </c>
      <c r="D457" s="1">
        <v>0.61728400000000005</v>
      </c>
      <c r="N457" s="1"/>
      <c r="O457" s="1"/>
      <c r="P457" s="1"/>
    </row>
    <row r="458" spans="1:16" x14ac:dyDescent="0.25">
      <c r="A458" s="1">
        <f t="shared" si="8"/>
        <v>0.65729400000000004</v>
      </c>
      <c r="B458" s="1">
        <v>1.7996599999999999E-4</v>
      </c>
      <c r="D458" s="1">
        <v>0.61829400000000001</v>
      </c>
      <c r="N458" s="1"/>
      <c r="O458" s="1"/>
      <c r="P458" s="1"/>
    </row>
    <row r="459" spans="1:16" x14ac:dyDescent="0.25">
      <c r="A459" s="1">
        <f t="shared" si="8"/>
        <v>0.65828799999999998</v>
      </c>
      <c r="B459" s="1">
        <v>1.8329199999999999E-4</v>
      </c>
      <c r="D459" s="1">
        <v>0.61928799999999995</v>
      </c>
      <c r="N459" s="1"/>
      <c r="O459" s="1"/>
      <c r="P459" s="1"/>
    </row>
    <row r="460" spans="1:16" x14ac:dyDescent="0.25">
      <c r="A460" s="1">
        <f t="shared" si="8"/>
        <v>0.65928799999999999</v>
      </c>
      <c r="B460" s="1">
        <v>1.8660700000000001E-4</v>
      </c>
      <c r="D460" s="1">
        <v>0.62028799999999995</v>
      </c>
      <c r="N460" s="1"/>
      <c r="O460" s="1"/>
      <c r="P460" s="1"/>
    </row>
    <row r="461" spans="1:16" x14ac:dyDescent="0.25">
      <c r="A461" s="1">
        <f t="shared" si="8"/>
        <v>0.66028500000000001</v>
      </c>
      <c r="B461" s="1">
        <v>1.90187E-4</v>
      </c>
      <c r="D461" s="1">
        <v>0.62128499999999998</v>
      </c>
      <c r="N461" s="1"/>
      <c r="O461" s="1"/>
      <c r="P461" s="1"/>
    </row>
    <row r="462" spans="1:16" x14ac:dyDescent="0.25">
      <c r="A462" s="1">
        <f t="shared" si="8"/>
        <v>0.66128799999999999</v>
      </c>
      <c r="B462" s="1">
        <v>1.9361199999999999E-4</v>
      </c>
      <c r="D462" s="1">
        <v>0.62228799999999995</v>
      </c>
      <c r="N462" s="1"/>
      <c r="O462" s="1"/>
      <c r="P462" s="1"/>
    </row>
    <row r="463" spans="1:16" x14ac:dyDescent="0.25">
      <c r="A463" s="1">
        <f t="shared" si="8"/>
        <v>0.66229300000000002</v>
      </c>
      <c r="B463" s="1">
        <v>1.9703E-4</v>
      </c>
      <c r="D463" s="1">
        <v>0.62329299999999999</v>
      </c>
      <c r="N463" s="1"/>
      <c r="O463" s="1"/>
      <c r="P463" s="1"/>
    </row>
    <row r="464" spans="1:16" x14ac:dyDescent="0.25">
      <c r="A464" s="1">
        <f t="shared" si="8"/>
        <v>0.66329000000000005</v>
      </c>
      <c r="B464" s="1">
        <v>2.0042000000000001E-4</v>
      </c>
      <c r="D464" s="1">
        <v>0.62429000000000001</v>
      </c>
      <c r="N464" s="1"/>
      <c r="O464" s="1"/>
      <c r="P464" s="1"/>
    </row>
    <row r="465" spans="1:16" x14ac:dyDescent="0.25">
      <c r="A465" s="1">
        <f t="shared" si="8"/>
        <v>0.66428100000000001</v>
      </c>
      <c r="B465" s="1">
        <v>2.0376199999999999E-4</v>
      </c>
      <c r="D465" s="1">
        <v>0.62528099999999998</v>
      </c>
      <c r="N465" s="1"/>
      <c r="O465" s="1"/>
      <c r="P465" s="1"/>
    </row>
    <row r="466" spans="1:16" x14ac:dyDescent="0.25">
      <c r="A466" s="1">
        <f t="shared" si="8"/>
        <v>0.66530300000000009</v>
      </c>
      <c r="B466" s="1">
        <v>2.07252E-4</v>
      </c>
      <c r="D466" s="1">
        <v>0.62630300000000005</v>
      </c>
      <c r="N466" s="1"/>
      <c r="O466" s="1"/>
      <c r="P466" s="1"/>
    </row>
    <row r="467" spans="1:16" x14ac:dyDescent="0.25">
      <c r="A467" s="1">
        <f t="shared" si="8"/>
        <v>0.66628900000000002</v>
      </c>
      <c r="B467" s="1">
        <v>2.1085200000000001E-4</v>
      </c>
      <c r="D467" s="1">
        <v>0.62728899999999999</v>
      </c>
      <c r="N467" s="1"/>
      <c r="O467" s="1"/>
      <c r="P467" s="1"/>
    </row>
    <row r="468" spans="1:16" x14ac:dyDescent="0.25">
      <c r="A468" s="1">
        <f t="shared" si="8"/>
        <v>0.66728399999999999</v>
      </c>
      <c r="B468" s="1">
        <v>2.1422499999999999E-4</v>
      </c>
      <c r="D468" s="1">
        <v>0.62828399999999995</v>
      </c>
      <c r="N468" s="1"/>
      <c r="O468" s="1"/>
      <c r="P468" s="1"/>
    </row>
    <row r="469" spans="1:16" x14ac:dyDescent="0.25">
      <c r="A469" s="1">
        <f t="shared" si="8"/>
        <v>0.66828300000000007</v>
      </c>
      <c r="B469" s="1">
        <v>2.17894E-4</v>
      </c>
      <c r="D469" s="1">
        <v>0.62928300000000004</v>
      </c>
      <c r="N469" s="1"/>
      <c r="O469" s="1"/>
      <c r="P469" s="1"/>
    </row>
    <row r="470" spans="1:16" x14ac:dyDescent="0.25">
      <c r="A470" s="1">
        <f t="shared" si="8"/>
        <v>0.66927599999999998</v>
      </c>
      <c r="B470" s="1">
        <v>2.2141899999999999E-4</v>
      </c>
      <c r="D470" s="1">
        <v>0.63027599999999995</v>
      </c>
      <c r="N470" s="1"/>
      <c r="O470" s="1"/>
      <c r="P470" s="1"/>
    </row>
    <row r="471" spans="1:16" x14ac:dyDescent="0.25">
      <c r="A471" s="1">
        <f t="shared" si="8"/>
        <v>0.67026700000000006</v>
      </c>
      <c r="B471" s="1">
        <v>2.24949E-4</v>
      </c>
      <c r="D471" s="1">
        <v>0.63126700000000002</v>
      </c>
      <c r="N471" s="1"/>
      <c r="O471" s="1"/>
      <c r="P471" s="1"/>
    </row>
    <row r="472" spans="1:16" x14ac:dyDescent="0.25">
      <c r="A472" s="1">
        <f t="shared" si="8"/>
        <v>0.67126400000000008</v>
      </c>
      <c r="B472" s="1">
        <v>2.28395E-4</v>
      </c>
      <c r="D472" s="1">
        <v>0.63226400000000005</v>
      </c>
      <c r="N472" s="1"/>
      <c r="O472" s="1"/>
      <c r="P472" s="1"/>
    </row>
    <row r="473" spans="1:16" x14ac:dyDescent="0.25">
      <c r="A473" s="1">
        <f t="shared" si="8"/>
        <v>0.67227500000000007</v>
      </c>
      <c r="B473" s="1">
        <v>2.3187500000000001E-4</v>
      </c>
      <c r="D473" s="1">
        <v>0.63327500000000003</v>
      </c>
      <c r="N473" s="1"/>
      <c r="O473" s="1"/>
      <c r="P473" s="1"/>
    </row>
    <row r="474" spans="1:16" x14ac:dyDescent="0.25">
      <c r="A474" s="1">
        <f t="shared" si="8"/>
        <v>0.67326800000000009</v>
      </c>
      <c r="B474" s="1">
        <v>2.35362E-4</v>
      </c>
      <c r="D474" s="1">
        <v>0.63426800000000005</v>
      </c>
      <c r="N474" s="1"/>
      <c r="O474" s="1"/>
      <c r="P474" s="1"/>
    </row>
    <row r="475" spans="1:16" x14ac:dyDescent="0.25">
      <c r="A475" s="1">
        <f t="shared" si="8"/>
        <v>0.674265</v>
      </c>
      <c r="B475" s="1">
        <v>2.3877100000000001E-4</v>
      </c>
      <c r="D475" s="1">
        <v>0.63526499999999997</v>
      </c>
      <c r="N475" s="1"/>
      <c r="O475" s="1"/>
      <c r="P475" s="1"/>
    </row>
    <row r="476" spans="1:16" x14ac:dyDescent="0.25">
      <c r="A476" s="1">
        <f t="shared" si="8"/>
        <v>0.675257</v>
      </c>
      <c r="B476" s="1">
        <v>2.4263E-4</v>
      </c>
      <c r="D476" s="1">
        <v>0.63625699999999996</v>
      </c>
      <c r="N476" s="1"/>
      <c r="O476" s="1"/>
      <c r="P476" s="1"/>
    </row>
    <row r="477" spans="1:16" x14ac:dyDescent="0.25">
      <c r="A477" s="1">
        <f t="shared" si="8"/>
        <v>0.67626200000000003</v>
      </c>
      <c r="B477" s="1">
        <v>2.4637599999999997E-4</v>
      </c>
      <c r="D477" s="1">
        <v>0.637262</v>
      </c>
      <c r="N477" s="1"/>
      <c r="O477" s="1"/>
      <c r="P477" s="1"/>
    </row>
    <row r="478" spans="1:16" x14ac:dyDescent="0.25">
      <c r="A478" s="1">
        <f t="shared" si="8"/>
        <v>0.67726300000000006</v>
      </c>
      <c r="B478" s="1">
        <v>2.5011E-4</v>
      </c>
      <c r="D478" s="1">
        <v>0.63826300000000002</v>
      </c>
      <c r="N478" s="1"/>
      <c r="O478" s="1"/>
      <c r="P478" s="1"/>
    </row>
    <row r="479" spans="1:16" x14ac:dyDescent="0.25">
      <c r="A479" s="1">
        <f t="shared" si="8"/>
        <v>0.67826300000000006</v>
      </c>
      <c r="B479" s="1">
        <v>2.5362399999999998E-4</v>
      </c>
      <c r="D479" s="1">
        <v>0.63926300000000003</v>
      </c>
      <c r="N479" s="1"/>
      <c r="O479" s="1"/>
      <c r="P479" s="1"/>
    </row>
    <row r="480" spans="1:16" x14ac:dyDescent="0.25">
      <c r="A480" s="1">
        <f t="shared" si="8"/>
        <v>0.67926700000000007</v>
      </c>
      <c r="B480" s="1">
        <v>2.57326E-4</v>
      </c>
      <c r="D480" s="1">
        <v>0.64026700000000003</v>
      </c>
      <c r="N480" s="1"/>
      <c r="O480" s="1"/>
      <c r="P480" s="1"/>
    </row>
    <row r="481" spans="1:16" x14ac:dyDescent="0.25">
      <c r="A481" s="1">
        <f t="shared" si="8"/>
        <v>0.68025800000000003</v>
      </c>
      <c r="B481" s="1">
        <v>2.6076300000000001E-4</v>
      </c>
      <c r="D481" s="1">
        <v>0.64125799999999999</v>
      </c>
      <c r="N481" s="1"/>
      <c r="O481" s="1"/>
      <c r="P481" s="1"/>
    </row>
    <row r="482" spans="1:16" x14ac:dyDescent="0.25">
      <c r="A482" s="1">
        <f t="shared" si="8"/>
        <v>0.68126399999999998</v>
      </c>
      <c r="B482" s="1">
        <v>2.64381E-4</v>
      </c>
      <c r="D482" s="1">
        <v>0.64226399999999995</v>
      </c>
      <c r="N482" s="1"/>
      <c r="O482" s="1"/>
      <c r="P482" s="1"/>
    </row>
    <row r="483" spans="1:16" x14ac:dyDescent="0.25">
      <c r="A483" s="1">
        <f t="shared" si="8"/>
        <v>0.68226900000000001</v>
      </c>
      <c r="B483" s="1">
        <v>2.6799799999999998E-4</v>
      </c>
      <c r="D483" s="1">
        <v>0.64326899999999998</v>
      </c>
      <c r="N483" s="1"/>
      <c r="O483" s="1"/>
      <c r="P483" s="1"/>
    </row>
    <row r="484" spans="1:16" x14ac:dyDescent="0.25">
      <c r="A484" s="1">
        <f t="shared" si="8"/>
        <v>0.68327300000000002</v>
      </c>
      <c r="B484" s="1">
        <v>2.7215200000000001E-4</v>
      </c>
      <c r="D484" s="1">
        <v>0.64427299999999998</v>
      </c>
      <c r="N484" s="1"/>
      <c r="O484" s="1"/>
      <c r="P484" s="1"/>
    </row>
    <row r="485" spans="1:16" x14ac:dyDescent="0.25">
      <c r="A485" s="1">
        <f t="shared" si="8"/>
        <v>0.68427100000000007</v>
      </c>
      <c r="B485" s="1">
        <v>2.7591699999999998E-4</v>
      </c>
      <c r="D485" s="1">
        <v>0.64527100000000004</v>
      </c>
      <c r="N485" s="1"/>
      <c r="O485" s="1"/>
      <c r="P485" s="1"/>
    </row>
    <row r="486" spans="1:16" x14ac:dyDescent="0.25">
      <c r="A486" s="1">
        <f t="shared" si="8"/>
        <v>0.68525800000000003</v>
      </c>
      <c r="B486" s="1">
        <v>2.7965800000000001E-4</v>
      </c>
      <c r="D486" s="1">
        <v>0.646258</v>
      </c>
      <c r="N486" s="1"/>
      <c r="O486" s="1"/>
      <c r="P486" s="1"/>
    </row>
    <row r="487" spans="1:16" x14ac:dyDescent="0.25">
      <c r="A487" s="1">
        <f t="shared" si="8"/>
        <v>0.68626399999999999</v>
      </c>
      <c r="B487" s="1">
        <v>2.8332699999999999E-4</v>
      </c>
      <c r="D487" s="1">
        <v>0.64726399999999995</v>
      </c>
      <c r="N487" s="1"/>
      <c r="O487" s="1"/>
      <c r="P487" s="1"/>
    </row>
    <row r="488" spans="1:16" x14ac:dyDescent="0.25">
      <c r="A488" s="1">
        <f t="shared" si="8"/>
        <v>0.68725900000000006</v>
      </c>
      <c r="B488" s="1">
        <v>2.8701600000000002E-4</v>
      </c>
      <c r="D488" s="1">
        <v>0.64825900000000003</v>
      </c>
      <c r="N488" s="1"/>
      <c r="O488" s="1"/>
      <c r="P488" s="1"/>
    </row>
    <row r="489" spans="1:16" x14ac:dyDescent="0.25">
      <c r="A489" s="1">
        <f t="shared" si="8"/>
        <v>0.68825600000000009</v>
      </c>
      <c r="B489" s="1">
        <v>2.9090600000000001E-4</v>
      </c>
      <c r="D489" s="1">
        <v>0.64925600000000006</v>
      </c>
      <c r="N489" s="1"/>
      <c r="O489" s="1"/>
      <c r="P489" s="1"/>
    </row>
    <row r="490" spans="1:16" x14ac:dyDescent="0.25">
      <c r="A490" s="1">
        <f t="shared" si="8"/>
        <v>0.68926500000000002</v>
      </c>
      <c r="B490" s="1">
        <v>2.9446600000000001E-4</v>
      </c>
      <c r="D490" s="1">
        <v>0.65026499999999998</v>
      </c>
      <c r="N490" s="1"/>
      <c r="O490" s="1"/>
      <c r="P490" s="1"/>
    </row>
    <row r="491" spans="1:16" x14ac:dyDescent="0.25">
      <c r="A491" s="1">
        <f t="shared" si="8"/>
        <v>0.69025999999999998</v>
      </c>
      <c r="B491" s="1">
        <v>2.9822300000000002E-4</v>
      </c>
      <c r="D491" s="1">
        <v>0.65125999999999995</v>
      </c>
      <c r="N491" s="1"/>
      <c r="O491" s="1"/>
      <c r="P491" s="1"/>
    </row>
    <row r="492" spans="1:16" x14ac:dyDescent="0.25">
      <c r="A492" s="1">
        <f t="shared" si="8"/>
        <v>0.69124800000000008</v>
      </c>
      <c r="B492" s="1">
        <v>3.0183299999999999E-4</v>
      </c>
      <c r="D492" s="1">
        <v>0.65224800000000005</v>
      </c>
      <c r="N492" s="1"/>
      <c r="O492" s="1"/>
      <c r="P492" s="1"/>
    </row>
    <row r="493" spans="1:16" x14ac:dyDescent="0.25">
      <c r="A493" s="1">
        <f t="shared" si="8"/>
        <v>0.69225000000000003</v>
      </c>
      <c r="B493" s="1">
        <v>3.0573200000000002E-4</v>
      </c>
      <c r="D493" s="1">
        <v>0.65325</v>
      </c>
      <c r="N493" s="1"/>
      <c r="O493" s="1"/>
      <c r="P493" s="1"/>
    </row>
    <row r="494" spans="1:16" x14ac:dyDescent="0.25">
      <c r="A494" s="1">
        <f t="shared" si="8"/>
        <v>0.69325300000000001</v>
      </c>
      <c r="B494" s="1">
        <v>3.0959200000000003E-4</v>
      </c>
      <c r="D494" s="1">
        <v>0.65425299999999997</v>
      </c>
      <c r="N494" s="1"/>
      <c r="O494" s="1"/>
      <c r="P494" s="1"/>
    </row>
    <row r="495" spans="1:16" x14ac:dyDescent="0.25">
      <c r="A495" s="1">
        <f t="shared" si="8"/>
        <v>0.69424300000000005</v>
      </c>
      <c r="B495" s="1">
        <v>3.1334400000000001E-4</v>
      </c>
      <c r="D495" s="1">
        <v>0.65524300000000002</v>
      </c>
      <c r="N495" s="1"/>
      <c r="O495" s="1"/>
      <c r="P495" s="1"/>
    </row>
    <row r="496" spans="1:16" x14ac:dyDescent="0.25">
      <c r="A496" s="1">
        <f t="shared" si="8"/>
        <v>0.69524700000000006</v>
      </c>
      <c r="B496" s="1">
        <v>3.1705999999999998E-4</v>
      </c>
      <c r="D496" s="1">
        <v>0.65624700000000002</v>
      </c>
      <c r="N496" s="1"/>
      <c r="O496" s="1"/>
      <c r="P496" s="1"/>
    </row>
    <row r="497" spans="1:16" x14ac:dyDescent="0.25">
      <c r="A497" s="1">
        <f t="shared" si="8"/>
        <v>0.696245</v>
      </c>
      <c r="B497" s="1">
        <v>3.2094600000000001E-4</v>
      </c>
      <c r="D497" s="1">
        <v>0.65724499999999997</v>
      </c>
      <c r="N497" s="1"/>
      <c r="O497" s="1"/>
      <c r="P497" s="1"/>
    </row>
    <row r="498" spans="1:16" x14ac:dyDescent="0.25">
      <c r="A498" s="1">
        <f t="shared" si="8"/>
        <v>0.69723800000000002</v>
      </c>
      <c r="B498" s="1">
        <v>3.2452099999999998E-4</v>
      </c>
      <c r="D498" s="1">
        <v>0.65823799999999999</v>
      </c>
      <c r="N498" s="1"/>
      <c r="O498" s="1"/>
      <c r="P498" s="1"/>
    </row>
    <row r="499" spans="1:16" x14ac:dyDescent="0.25">
      <c r="A499" s="1">
        <f t="shared" si="8"/>
        <v>0.698241</v>
      </c>
      <c r="B499" s="1">
        <v>3.28351E-4</v>
      </c>
      <c r="D499" s="1">
        <v>0.65924099999999997</v>
      </c>
      <c r="N499" s="1"/>
      <c r="O499" s="1"/>
      <c r="P499" s="1"/>
    </row>
    <row r="500" spans="1:16" x14ac:dyDescent="0.25">
      <c r="A500" s="1">
        <f t="shared" si="8"/>
        <v>0.69923800000000003</v>
      </c>
      <c r="B500" s="1">
        <v>3.3227499999999999E-4</v>
      </c>
      <c r="D500" s="1">
        <v>0.66023799999999999</v>
      </c>
      <c r="N500" s="1"/>
      <c r="O500" s="1"/>
      <c r="P500" s="1"/>
    </row>
    <row r="501" spans="1:16" x14ac:dyDescent="0.25">
      <c r="A501" s="1">
        <f t="shared" si="8"/>
        <v>0.70023900000000006</v>
      </c>
      <c r="B501" s="1">
        <v>3.3601600000000002E-4</v>
      </c>
      <c r="D501" s="1">
        <v>0.66123900000000002</v>
      </c>
      <c r="N501" s="1"/>
      <c r="O501" s="1"/>
      <c r="P501" s="1"/>
    </row>
    <row r="502" spans="1:16" x14ac:dyDescent="0.25">
      <c r="A502" s="1">
        <f t="shared" si="8"/>
        <v>0.70123600000000008</v>
      </c>
      <c r="B502" s="1">
        <v>3.3964299999999999E-4</v>
      </c>
      <c r="D502" s="1">
        <v>0.66223600000000005</v>
      </c>
      <c r="N502" s="1"/>
      <c r="O502" s="1"/>
      <c r="P502" s="1"/>
    </row>
    <row r="503" spans="1:16" x14ac:dyDescent="0.25">
      <c r="A503" s="1">
        <f t="shared" si="8"/>
        <v>0.70223900000000006</v>
      </c>
      <c r="B503" s="1">
        <v>3.43586E-4</v>
      </c>
      <c r="D503" s="1">
        <v>0.66323900000000002</v>
      </c>
      <c r="N503" s="1"/>
      <c r="O503" s="1"/>
      <c r="P503" s="1"/>
    </row>
    <row r="504" spans="1:16" x14ac:dyDescent="0.25">
      <c r="A504" s="1">
        <f t="shared" si="8"/>
        <v>0.70324700000000007</v>
      </c>
      <c r="B504" s="1">
        <v>3.4722900000000001E-4</v>
      </c>
      <c r="D504" s="1">
        <v>0.66424700000000003</v>
      </c>
      <c r="N504" s="1"/>
      <c r="O504" s="1"/>
      <c r="P504" s="1"/>
    </row>
    <row r="505" spans="1:16" x14ac:dyDescent="0.25">
      <c r="A505" s="1">
        <f t="shared" si="8"/>
        <v>0.70424000000000009</v>
      </c>
      <c r="B505" s="1">
        <v>3.5103199999999998E-4</v>
      </c>
      <c r="D505" s="1">
        <v>0.66524000000000005</v>
      </c>
      <c r="N505" s="1"/>
      <c r="O505" s="1"/>
      <c r="P505" s="1"/>
    </row>
    <row r="506" spans="1:16" x14ac:dyDescent="0.25">
      <c r="A506" s="1">
        <f t="shared" si="8"/>
        <v>0.70524700000000007</v>
      </c>
      <c r="B506" s="1">
        <v>3.5494200000000002E-4</v>
      </c>
      <c r="D506" s="1">
        <v>0.66624700000000003</v>
      </c>
      <c r="N506" s="1"/>
      <c r="O506" s="1"/>
      <c r="P506" s="1"/>
    </row>
    <row r="507" spans="1:16" x14ac:dyDescent="0.25">
      <c r="A507" s="1">
        <f t="shared" si="8"/>
        <v>0.70625500000000008</v>
      </c>
      <c r="B507" s="1">
        <v>3.5903299999999998E-4</v>
      </c>
      <c r="D507" s="1">
        <v>0.66725500000000004</v>
      </c>
      <c r="N507" s="1"/>
      <c r="O507" s="1"/>
      <c r="P507" s="1"/>
    </row>
    <row r="508" spans="1:16" x14ac:dyDescent="0.25">
      <c r="A508" s="1">
        <f t="shared" si="8"/>
        <v>0.70724600000000004</v>
      </c>
      <c r="B508" s="1">
        <v>3.6258900000000002E-4</v>
      </c>
      <c r="D508" s="1">
        <v>0.66824600000000001</v>
      </c>
      <c r="N508" s="1"/>
      <c r="O508" s="1"/>
      <c r="P508" s="1"/>
    </row>
    <row r="509" spans="1:16" x14ac:dyDescent="0.25">
      <c r="A509" s="1">
        <f t="shared" si="8"/>
        <v>0.70825199999999999</v>
      </c>
      <c r="B509" s="1">
        <v>3.6625399999999999E-4</v>
      </c>
      <c r="D509" s="1">
        <v>0.66925199999999996</v>
      </c>
      <c r="N509" s="1"/>
      <c r="O509" s="1"/>
      <c r="P509" s="1"/>
    </row>
    <row r="510" spans="1:16" x14ac:dyDescent="0.25">
      <c r="A510" s="1">
        <f t="shared" si="8"/>
        <v>0.70925300000000002</v>
      </c>
      <c r="B510" s="1">
        <v>3.7038300000000001E-4</v>
      </c>
      <c r="D510" s="1">
        <v>0.67025299999999999</v>
      </c>
      <c r="N510" s="1"/>
      <c r="O510" s="1"/>
      <c r="P510" s="1"/>
    </row>
    <row r="511" spans="1:16" x14ac:dyDescent="0.25">
      <c r="A511" s="1">
        <f t="shared" si="8"/>
        <v>0.71025000000000005</v>
      </c>
      <c r="B511" s="1">
        <v>3.7416000000000001E-4</v>
      </c>
      <c r="D511" s="1">
        <v>0.67125000000000001</v>
      </c>
      <c r="N511" s="1"/>
      <c r="O511" s="1"/>
      <c r="P511" s="1"/>
    </row>
    <row r="512" spans="1:16" x14ac:dyDescent="0.25">
      <c r="A512" s="1">
        <f t="shared" si="8"/>
        <v>0.71124900000000002</v>
      </c>
      <c r="B512" s="1">
        <v>3.7804000000000001E-4</v>
      </c>
      <c r="D512" s="1">
        <v>0.67224899999999999</v>
      </c>
      <c r="N512" s="1"/>
      <c r="O512" s="1"/>
      <c r="P512" s="1"/>
    </row>
    <row r="513" spans="1:16" x14ac:dyDescent="0.25">
      <c r="A513" s="1">
        <f t="shared" si="8"/>
        <v>0.71224700000000007</v>
      </c>
      <c r="B513" s="1">
        <v>3.8200499999999999E-4</v>
      </c>
      <c r="D513" s="1">
        <v>0.67324700000000004</v>
      </c>
      <c r="N513" s="1"/>
      <c r="O513" s="1"/>
      <c r="P513" s="1"/>
    </row>
    <row r="514" spans="1:16" x14ac:dyDescent="0.25">
      <c r="A514" s="1">
        <f t="shared" ref="A514:A577" si="9">D514+0.039</f>
        <v>0.71324700000000008</v>
      </c>
      <c r="B514" s="1">
        <v>3.8546300000000001E-4</v>
      </c>
      <c r="D514" s="1">
        <v>0.67424700000000004</v>
      </c>
      <c r="N514" s="1"/>
      <c r="O514" s="1"/>
      <c r="P514" s="1"/>
    </row>
    <row r="515" spans="1:16" x14ac:dyDescent="0.25">
      <c r="A515" s="1">
        <f t="shared" si="9"/>
        <v>0.71424700000000008</v>
      </c>
      <c r="B515" s="1">
        <v>3.8929600000000002E-4</v>
      </c>
      <c r="D515" s="1">
        <v>0.67524700000000004</v>
      </c>
      <c r="N515" s="1"/>
      <c r="O515" s="1"/>
      <c r="P515" s="1"/>
    </row>
    <row r="516" spans="1:16" x14ac:dyDescent="0.25">
      <c r="A516" s="1">
        <f t="shared" si="9"/>
        <v>0.71523500000000007</v>
      </c>
      <c r="B516" s="1">
        <v>3.9353800000000003E-4</v>
      </c>
      <c r="D516" s="1">
        <v>0.67623500000000003</v>
      </c>
      <c r="N516" s="1"/>
      <c r="O516" s="1"/>
      <c r="P516" s="1"/>
    </row>
    <row r="517" spans="1:16" x14ac:dyDescent="0.25">
      <c r="A517" s="1">
        <f t="shared" si="9"/>
        <v>0.71624200000000005</v>
      </c>
      <c r="B517" s="1">
        <v>3.9718400000000002E-4</v>
      </c>
      <c r="D517" s="1">
        <v>0.67724200000000001</v>
      </c>
      <c r="N517" s="1"/>
      <c r="O517" s="1"/>
      <c r="P517" s="1"/>
    </row>
    <row r="518" spans="1:16" x14ac:dyDescent="0.25">
      <c r="A518" s="1">
        <f t="shared" si="9"/>
        <v>0.71723300000000001</v>
      </c>
      <c r="B518" s="1">
        <v>4.00832E-4</v>
      </c>
      <c r="D518" s="1">
        <v>0.67823299999999997</v>
      </c>
      <c r="N518" s="1"/>
      <c r="O518" s="1"/>
      <c r="P518" s="1"/>
    </row>
    <row r="519" spans="1:16" x14ac:dyDescent="0.25">
      <c r="A519" s="1">
        <f t="shared" si="9"/>
        <v>0.71823500000000007</v>
      </c>
      <c r="B519" s="1">
        <v>4.0486E-4</v>
      </c>
      <c r="D519" s="1">
        <v>0.67923500000000003</v>
      </c>
      <c r="N519" s="1"/>
      <c r="O519" s="1"/>
      <c r="P519" s="1"/>
    </row>
    <row r="520" spans="1:16" x14ac:dyDescent="0.25">
      <c r="A520" s="1">
        <f t="shared" si="9"/>
        <v>0.719225</v>
      </c>
      <c r="B520" s="1">
        <v>4.0863E-4</v>
      </c>
      <c r="D520" s="1">
        <v>0.68022499999999997</v>
      </c>
      <c r="N520" s="1"/>
      <c r="O520" s="1"/>
      <c r="P520" s="1"/>
    </row>
    <row r="521" spans="1:16" x14ac:dyDescent="0.25">
      <c r="A521" s="1">
        <f t="shared" si="9"/>
        <v>0.72024900000000003</v>
      </c>
      <c r="B521" s="1">
        <v>4.1252599999999997E-4</v>
      </c>
      <c r="D521" s="1">
        <v>0.68124899999999999</v>
      </c>
      <c r="N521" s="1"/>
      <c r="O521" s="1"/>
      <c r="P521" s="1"/>
    </row>
    <row r="522" spans="1:16" x14ac:dyDescent="0.25">
      <c r="A522" s="1">
        <f t="shared" si="9"/>
        <v>0.721244</v>
      </c>
      <c r="B522" s="1">
        <v>4.1639999999999998E-4</v>
      </c>
      <c r="D522" s="1">
        <v>0.68224399999999996</v>
      </c>
      <c r="N522" s="1"/>
      <c r="O522" s="1"/>
      <c r="P522" s="1"/>
    </row>
    <row r="523" spans="1:16" x14ac:dyDescent="0.25">
      <c r="A523" s="1">
        <f t="shared" si="9"/>
        <v>0.72224100000000002</v>
      </c>
      <c r="B523" s="1">
        <v>4.2015999999999999E-4</v>
      </c>
      <c r="D523" s="1">
        <v>0.68324099999999999</v>
      </c>
      <c r="N523" s="1"/>
      <c r="O523" s="1"/>
      <c r="P523" s="1"/>
    </row>
    <row r="524" spans="1:16" x14ac:dyDescent="0.25">
      <c r="A524" s="1">
        <f t="shared" si="9"/>
        <v>0.72323700000000002</v>
      </c>
      <c r="B524" s="1">
        <v>4.2402899999999997E-4</v>
      </c>
      <c r="D524" s="1">
        <v>0.68423699999999998</v>
      </c>
      <c r="N524" s="1"/>
      <c r="O524" s="1"/>
      <c r="P524" s="1"/>
    </row>
    <row r="525" spans="1:16" x14ac:dyDescent="0.25">
      <c r="A525" s="1">
        <f t="shared" si="9"/>
        <v>0.72423400000000004</v>
      </c>
      <c r="B525" s="1">
        <v>4.27866E-4</v>
      </c>
      <c r="D525" s="1">
        <v>0.68523400000000001</v>
      </c>
      <c r="N525" s="1"/>
      <c r="O525" s="1"/>
      <c r="P525" s="1"/>
    </row>
    <row r="526" spans="1:16" x14ac:dyDescent="0.25">
      <c r="A526" s="1">
        <f t="shared" si="9"/>
        <v>0.72522700000000007</v>
      </c>
      <c r="B526" s="1">
        <v>4.31457E-4</v>
      </c>
      <c r="D526" s="1">
        <v>0.68622700000000003</v>
      </c>
      <c r="N526" s="1"/>
      <c r="O526" s="1"/>
      <c r="P526" s="1"/>
    </row>
    <row r="527" spans="1:16" x14ac:dyDescent="0.25">
      <c r="A527" s="1">
        <f t="shared" si="9"/>
        <v>0.72623800000000005</v>
      </c>
      <c r="B527" s="1">
        <v>4.3553999999999999E-4</v>
      </c>
      <c r="D527" s="1">
        <v>0.68723800000000002</v>
      </c>
      <c r="N527" s="1"/>
      <c r="O527" s="1"/>
      <c r="P527" s="1"/>
    </row>
    <row r="528" spans="1:16" x14ac:dyDescent="0.25">
      <c r="A528" s="1">
        <f t="shared" si="9"/>
        <v>0.72723900000000008</v>
      </c>
      <c r="B528" s="1">
        <v>4.3890699999999999E-4</v>
      </c>
      <c r="D528" s="1">
        <v>0.68823900000000005</v>
      </c>
      <c r="N528" s="1"/>
      <c r="O528" s="1"/>
      <c r="P528" s="1"/>
    </row>
    <row r="529" spans="1:16" x14ac:dyDescent="0.25">
      <c r="A529" s="1">
        <f t="shared" si="9"/>
        <v>0.72823700000000002</v>
      </c>
      <c r="B529" s="1">
        <v>4.42788E-4</v>
      </c>
      <c r="D529" s="1">
        <v>0.68923699999999999</v>
      </c>
      <c r="N529" s="1"/>
      <c r="O529" s="1"/>
      <c r="P529" s="1"/>
    </row>
    <row r="530" spans="1:16" x14ac:dyDescent="0.25">
      <c r="A530" s="1">
        <f t="shared" si="9"/>
        <v>0.72922799999999999</v>
      </c>
      <c r="B530" s="1">
        <v>4.4680300000000001E-4</v>
      </c>
      <c r="D530" s="1">
        <v>0.69022799999999995</v>
      </c>
      <c r="N530" s="1"/>
      <c r="O530" s="1"/>
      <c r="P530" s="1"/>
    </row>
    <row r="531" spans="1:16" x14ac:dyDescent="0.25">
      <c r="A531" s="1">
        <f t="shared" si="9"/>
        <v>0.73020600000000002</v>
      </c>
      <c r="B531" s="1">
        <v>4.5039400000000001E-4</v>
      </c>
      <c r="D531" s="1">
        <v>0.69120599999999999</v>
      </c>
      <c r="N531" s="1"/>
      <c r="O531" s="1"/>
      <c r="P531" s="1"/>
    </row>
    <row r="532" spans="1:16" x14ac:dyDescent="0.25">
      <c r="A532" s="1">
        <f t="shared" si="9"/>
        <v>0.73116500000000006</v>
      </c>
      <c r="B532" s="1">
        <v>4.5449500000000002E-4</v>
      </c>
      <c r="D532" s="1">
        <v>0.69216500000000003</v>
      </c>
      <c r="N532" s="1"/>
      <c r="O532" s="1"/>
      <c r="P532" s="1"/>
    </row>
    <row r="533" spans="1:16" x14ac:dyDescent="0.25">
      <c r="A533" s="1">
        <f t="shared" si="9"/>
        <v>0.73214400000000002</v>
      </c>
      <c r="B533" s="1">
        <v>4.5838699999999999E-4</v>
      </c>
      <c r="D533" s="1">
        <v>0.69314399999999998</v>
      </c>
      <c r="N533" s="1"/>
      <c r="O533" s="1"/>
      <c r="P533" s="1"/>
    </row>
    <row r="534" spans="1:16" x14ac:dyDescent="0.25">
      <c r="A534" s="1">
        <f t="shared" si="9"/>
        <v>0.73316900000000007</v>
      </c>
      <c r="B534" s="1">
        <v>4.6230400000000002E-4</v>
      </c>
      <c r="D534" s="1">
        <v>0.69416900000000004</v>
      </c>
      <c r="N534" s="1"/>
      <c r="O534" s="1"/>
      <c r="P534" s="1"/>
    </row>
    <row r="535" spans="1:16" x14ac:dyDescent="0.25">
      <c r="A535" s="1">
        <f t="shared" si="9"/>
        <v>0.73416400000000004</v>
      </c>
      <c r="B535" s="1">
        <v>4.6622100000000001E-4</v>
      </c>
      <c r="D535" s="1">
        <v>0.695164</v>
      </c>
      <c r="N535" s="1"/>
      <c r="O535" s="1"/>
      <c r="P535" s="1"/>
    </row>
    <row r="536" spans="1:16" x14ac:dyDescent="0.25">
      <c r="A536" s="1">
        <f t="shared" si="9"/>
        <v>0.73516700000000001</v>
      </c>
      <c r="B536" s="1">
        <v>4.6987299999999999E-4</v>
      </c>
      <c r="D536" s="1">
        <v>0.69616699999999998</v>
      </c>
      <c r="N536" s="1"/>
      <c r="O536" s="1"/>
      <c r="P536" s="1"/>
    </row>
    <row r="537" spans="1:16" x14ac:dyDescent="0.25">
      <c r="A537" s="1">
        <f t="shared" si="9"/>
        <v>0.73617900000000003</v>
      </c>
      <c r="B537" s="1">
        <v>4.7410799999999999E-4</v>
      </c>
      <c r="D537" s="1">
        <v>0.69717899999999999</v>
      </c>
      <c r="N537" s="1"/>
      <c r="O537" s="1"/>
      <c r="P537" s="1"/>
    </row>
    <row r="538" spans="1:16" x14ac:dyDescent="0.25">
      <c r="A538" s="1">
        <f t="shared" si="9"/>
        <v>0.73718899999999998</v>
      </c>
      <c r="B538" s="1">
        <v>4.7801099999999997E-4</v>
      </c>
      <c r="D538" s="1">
        <v>0.69818899999999995</v>
      </c>
      <c r="N538" s="1"/>
      <c r="O538" s="1"/>
      <c r="P538" s="1"/>
    </row>
    <row r="539" spans="1:16" x14ac:dyDescent="0.25">
      <c r="A539" s="1">
        <f t="shared" si="9"/>
        <v>0.73818800000000007</v>
      </c>
      <c r="B539" s="1">
        <v>4.8141999999999998E-4</v>
      </c>
      <c r="D539" s="1">
        <v>0.69918800000000003</v>
      </c>
      <c r="N539" s="1"/>
      <c r="O539" s="1"/>
      <c r="P539" s="1"/>
    </row>
    <row r="540" spans="1:16" x14ac:dyDescent="0.25">
      <c r="A540" s="1">
        <f t="shared" si="9"/>
        <v>0.73916999999999999</v>
      </c>
      <c r="B540" s="1">
        <v>4.85756E-4</v>
      </c>
      <c r="D540" s="1">
        <v>0.70016999999999996</v>
      </c>
      <c r="N540" s="1"/>
      <c r="O540" s="1"/>
      <c r="P540" s="1"/>
    </row>
    <row r="541" spans="1:16" x14ac:dyDescent="0.25">
      <c r="A541" s="1">
        <f t="shared" si="9"/>
        <v>0.74019500000000005</v>
      </c>
      <c r="B541" s="1">
        <v>4.8900400000000002E-4</v>
      </c>
      <c r="D541" s="1">
        <v>0.70119500000000001</v>
      </c>
      <c r="N541" s="1"/>
      <c r="O541" s="1"/>
      <c r="P541" s="1"/>
    </row>
    <row r="542" spans="1:16" x14ac:dyDescent="0.25">
      <c r="A542" s="1">
        <f t="shared" si="9"/>
        <v>0.74119800000000002</v>
      </c>
      <c r="B542" s="1">
        <v>4.9296599999999996E-4</v>
      </c>
      <c r="D542" s="1">
        <v>0.70219799999999999</v>
      </c>
      <c r="N542" s="1"/>
      <c r="O542" s="1"/>
      <c r="P542" s="1"/>
    </row>
    <row r="543" spans="1:16" x14ac:dyDescent="0.25">
      <c r="A543" s="1">
        <f t="shared" si="9"/>
        <v>0.74218300000000004</v>
      </c>
      <c r="B543" s="1">
        <v>4.9656099999999996E-4</v>
      </c>
      <c r="D543" s="1">
        <v>0.703183</v>
      </c>
      <c r="N543" s="1"/>
      <c r="O543" s="1"/>
      <c r="P543" s="1"/>
    </row>
    <row r="544" spans="1:16" x14ac:dyDescent="0.25">
      <c r="A544" s="1">
        <f t="shared" si="9"/>
        <v>0.74319299999999999</v>
      </c>
      <c r="B544" s="1">
        <v>5.0063899999999999E-4</v>
      </c>
      <c r="D544" s="1">
        <v>0.70419299999999996</v>
      </c>
      <c r="N544" s="1"/>
      <c r="O544" s="1"/>
      <c r="P544" s="1"/>
    </row>
    <row r="545" spans="1:16" x14ac:dyDescent="0.25">
      <c r="A545" s="1">
        <f t="shared" si="9"/>
        <v>0.74419100000000005</v>
      </c>
      <c r="B545" s="1">
        <v>5.0455900000000002E-4</v>
      </c>
      <c r="D545" s="1">
        <v>0.70519100000000001</v>
      </c>
      <c r="N545" s="1"/>
      <c r="O545" s="1"/>
      <c r="P545" s="1"/>
    </row>
    <row r="546" spans="1:16" x14ac:dyDescent="0.25">
      <c r="A546" s="1">
        <f t="shared" si="9"/>
        <v>0.74518000000000006</v>
      </c>
      <c r="B546" s="1">
        <v>5.0840399999999995E-4</v>
      </c>
      <c r="D546" s="1">
        <v>0.70618000000000003</v>
      </c>
      <c r="N546" s="1"/>
      <c r="O546" s="1"/>
      <c r="P546" s="1"/>
    </row>
    <row r="547" spans="1:16" x14ac:dyDescent="0.25">
      <c r="A547" s="1">
        <f t="shared" si="9"/>
        <v>0.74620000000000009</v>
      </c>
      <c r="B547" s="1">
        <v>5.1239000000000005E-4</v>
      </c>
      <c r="D547" s="1">
        <v>0.70720000000000005</v>
      </c>
      <c r="N547" s="1"/>
      <c r="O547" s="1"/>
      <c r="P547" s="1"/>
    </row>
    <row r="548" spans="1:16" x14ac:dyDescent="0.25">
      <c r="A548" s="1">
        <f t="shared" si="9"/>
        <v>0.74720000000000009</v>
      </c>
      <c r="B548" s="1">
        <v>5.1666799999999997E-4</v>
      </c>
      <c r="D548" s="1">
        <v>0.70820000000000005</v>
      </c>
      <c r="N548" s="1"/>
      <c r="O548" s="1"/>
      <c r="P548" s="1"/>
    </row>
    <row r="549" spans="1:16" x14ac:dyDescent="0.25">
      <c r="A549" s="1">
        <f t="shared" si="9"/>
        <v>0.74820300000000006</v>
      </c>
      <c r="B549" s="1">
        <v>5.1973600000000003E-4</v>
      </c>
      <c r="D549" s="1">
        <v>0.70920300000000003</v>
      </c>
      <c r="N549" s="1"/>
      <c r="O549" s="1"/>
      <c r="P549" s="1"/>
    </row>
    <row r="550" spans="1:16" x14ac:dyDescent="0.25">
      <c r="A550" s="1">
        <f t="shared" si="9"/>
        <v>0.74919900000000006</v>
      </c>
      <c r="B550" s="1">
        <v>5.2400999999999999E-4</v>
      </c>
      <c r="D550" s="1">
        <v>0.71019900000000002</v>
      </c>
      <c r="N550" s="1"/>
      <c r="O550" s="1"/>
      <c r="P550" s="1"/>
    </row>
    <row r="551" spans="1:16" x14ac:dyDescent="0.25">
      <c r="A551" s="1">
        <f t="shared" si="9"/>
        <v>0.750197</v>
      </c>
      <c r="B551" s="1">
        <v>5.2734899999999998E-4</v>
      </c>
      <c r="D551" s="1">
        <v>0.71119699999999997</v>
      </c>
      <c r="N551" s="1"/>
      <c r="O551" s="1"/>
      <c r="P551" s="1"/>
    </row>
    <row r="552" spans="1:16" x14ac:dyDescent="0.25">
      <c r="A552" s="1">
        <f t="shared" si="9"/>
        <v>0.75120200000000004</v>
      </c>
      <c r="B552" s="1">
        <v>5.3219599999999997E-4</v>
      </c>
      <c r="D552" s="1">
        <v>0.712202</v>
      </c>
      <c r="N552" s="1"/>
      <c r="O552" s="1"/>
      <c r="P552" s="1"/>
    </row>
    <row r="553" spans="1:16" x14ac:dyDescent="0.25">
      <c r="A553" s="1">
        <f t="shared" si="9"/>
        <v>0.75220200000000004</v>
      </c>
      <c r="B553" s="1">
        <v>5.3551499999999997E-4</v>
      </c>
      <c r="D553" s="1">
        <v>0.713202</v>
      </c>
      <c r="N553" s="1"/>
      <c r="O553" s="1"/>
      <c r="P553" s="1"/>
    </row>
    <row r="554" spans="1:16" x14ac:dyDescent="0.25">
      <c r="A554" s="1">
        <f t="shared" si="9"/>
        <v>0.75320600000000004</v>
      </c>
      <c r="B554" s="1">
        <v>5.3926099999999997E-4</v>
      </c>
      <c r="D554" s="1">
        <v>0.71420600000000001</v>
      </c>
      <c r="N554" s="1"/>
      <c r="O554" s="1"/>
      <c r="P554" s="1"/>
    </row>
    <row r="555" spans="1:16" x14ac:dyDescent="0.25">
      <c r="A555" s="1">
        <f t="shared" si="9"/>
        <v>0.75420900000000002</v>
      </c>
      <c r="B555" s="1">
        <v>5.4292000000000001E-4</v>
      </c>
      <c r="D555" s="1">
        <v>0.71520899999999998</v>
      </c>
      <c r="N555" s="1"/>
      <c r="O555" s="1"/>
      <c r="P555" s="1"/>
    </row>
    <row r="556" spans="1:16" x14ac:dyDescent="0.25">
      <c r="A556" s="1">
        <f t="shared" si="9"/>
        <v>0.75520900000000002</v>
      </c>
      <c r="B556" s="1">
        <v>5.4743800000000003E-4</v>
      </c>
      <c r="D556" s="1">
        <v>0.71620899999999998</v>
      </c>
      <c r="N556" s="1"/>
      <c r="O556" s="1"/>
      <c r="P556" s="1"/>
    </row>
    <row r="557" spans="1:16" x14ac:dyDescent="0.25">
      <c r="A557" s="1">
        <f t="shared" si="9"/>
        <v>0.75621500000000008</v>
      </c>
      <c r="B557" s="1">
        <v>5.5074400000000004E-4</v>
      </c>
      <c r="D557" s="1">
        <v>0.71721500000000005</v>
      </c>
      <c r="N557" s="1"/>
      <c r="O557" s="1"/>
      <c r="P557" s="1"/>
    </row>
    <row r="558" spans="1:16" x14ac:dyDescent="0.25">
      <c r="A558" s="1">
        <f t="shared" si="9"/>
        <v>0.757216</v>
      </c>
      <c r="B558" s="1">
        <v>5.5504000000000003E-4</v>
      </c>
      <c r="D558" s="1">
        <v>0.71821599999999997</v>
      </c>
      <c r="N558" s="1"/>
      <c r="O558" s="1"/>
      <c r="P558" s="1"/>
    </row>
    <row r="559" spans="1:16" x14ac:dyDescent="0.25">
      <c r="A559" s="1">
        <f t="shared" si="9"/>
        <v>0.75822000000000001</v>
      </c>
      <c r="B559" s="1">
        <v>5.59425E-4</v>
      </c>
      <c r="D559" s="1">
        <v>0.71921999999999997</v>
      </c>
      <c r="N559" s="1"/>
      <c r="O559" s="1"/>
      <c r="P559" s="1"/>
    </row>
    <row r="560" spans="1:16" x14ac:dyDescent="0.25">
      <c r="A560" s="1">
        <f t="shared" si="9"/>
        <v>0.75922000000000001</v>
      </c>
      <c r="B560" s="1">
        <v>5.6266400000000005E-4</v>
      </c>
      <c r="D560" s="1">
        <v>0.72021999999999997</v>
      </c>
      <c r="N560" s="1"/>
      <c r="O560" s="1"/>
      <c r="P560" s="1"/>
    </row>
    <row r="561" spans="1:16" x14ac:dyDescent="0.25">
      <c r="A561" s="1">
        <f t="shared" si="9"/>
        <v>0.76022699999999999</v>
      </c>
      <c r="B561" s="1">
        <v>5.6693200000000003E-4</v>
      </c>
      <c r="D561" s="1">
        <v>0.72122699999999995</v>
      </c>
      <c r="N561" s="1"/>
      <c r="O561" s="1"/>
      <c r="P561" s="1"/>
    </row>
    <row r="562" spans="1:16" x14ac:dyDescent="0.25">
      <c r="A562" s="1">
        <f t="shared" si="9"/>
        <v>0.76122900000000004</v>
      </c>
      <c r="B562" s="1">
        <v>5.7004199999999999E-4</v>
      </c>
      <c r="D562" s="1">
        <v>0.72222900000000001</v>
      </c>
      <c r="N562" s="1"/>
      <c r="O562" s="1"/>
      <c r="P562" s="1"/>
    </row>
    <row r="563" spans="1:16" x14ac:dyDescent="0.25">
      <c r="A563" s="1">
        <f t="shared" si="9"/>
        <v>0.76223000000000007</v>
      </c>
      <c r="B563" s="1">
        <v>5.74684E-4</v>
      </c>
      <c r="D563" s="1">
        <v>0.72323000000000004</v>
      </c>
      <c r="N563" s="1"/>
      <c r="O563" s="1"/>
      <c r="P563" s="1"/>
    </row>
    <row r="564" spans="1:16" x14ac:dyDescent="0.25">
      <c r="A564" s="1">
        <f t="shared" si="9"/>
        <v>0.76323400000000008</v>
      </c>
      <c r="B564" s="1">
        <v>5.7852800000000003E-4</v>
      </c>
      <c r="D564" s="1">
        <v>0.72423400000000004</v>
      </c>
      <c r="N564" s="1"/>
      <c r="O564" s="1"/>
      <c r="P564" s="1"/>
    </row>
    <row r="565" spans="1:16" x14ac:dyDescent="0.25">
      <c r="A565" s="1">
        <f t="shared" si="9"/>
        <v>0.76422500000000004</v>
      </c>
      <c r="B565" s="1">
        <v>5.8162899999999996E-4</v>
      </c>
      <c r="D565" s="1">
        <v>0.72522500000000001</v>
      </c>
      <c r="N565" s="1"/>
      <c r="O565" s="1"/>
      <c r="P565" s="1"/>
    </row>
    <row r="566" spans="1:16" x14ac:dyDescent="0.25">
      <c r="A566" s="1">
        <f t="shared" si="9"/>
        <v>0.76522000000000001</v>
      </c>
      <c r="B566" s="1">
        <v>5.8600600000000003E-4</v>
      </c>
      <c r="D566" s="1">
        <v>0.72621999999999998</v>
      </c>
      <c r="N566" s="1"/>
      <c r="O566" s="1"/>
      <c r="P566" s="1"/>
    </row>
    <row r="567" spans="1:16" x14ac:dyDescent="0.25">
      <c r="A567" s="1">
        <f t="shared" si="9"/>
        <v>0.76622699999999999</v>
      </c>
      <c r="B567" s="1">
        <v>5.8941099999999997E-4</v>
      </c>
      <c r="D567" s="1">
        <v>0.72722699999999996</v>
      </c>
      <c r="N567" s="1"/>
      <c r="O567" s="1"/>
      <c r="P567" s="1"/>
    </row>
    <row r="568" spans="1:16" x14ac:dyDescent="0.25">
      <c r="A568" s="1">
        <f t="shared" si="9"/>
        <v>0.767204</v>
      </c>
      <c r="B568" s="1">
        <v>5.9321500000000002E-4</v>
      </c>
      <c r="D568" s="1">
        <v>0.72820399999999996</v>
      </c>
      <c r="N568" s="1"/>
      <c r="O568" s="1"/>
      <c r="P568" s="1"/>
    </row>
    <row r="569" spans="1:16" x14ac:dyDescent="0.25">
      <c r="A569" s="1">
        <f t="shared" si="9"/>
        <v>0.76820900000000003</v>
      </c>
      <c r="B569" s="1">
        <v>5.9706799999999997E-4</v>
      </c>
      <c r="D569" s="1">
        <v>0.729209</v>
      </c>
      <c r="N569" s="1"/>
      <c r="O569" s="1"/>
      <c r="P569" s="1"/>
    </row>
    <row r="570" spans="1:16" x14ac:dyDescent="0.25">
      <c r="A570" s="1">
        <f t="shared" si="9"/>
        <v>0.769204</v>
      </c>
      <c r="B570" s="1">
        <v>6.01119E-4</v>
      </c>
      <c r="D570" s="1">
        <v>0.73020399999999996</v>
      </c>
      <c r="N570" s="1"/>
      <c r="O570" s="1"/>
      <c r="P570" s="1"/>
    </row>
    <row r="571" spans="1:16" x14ac:dyDescent="0.25">
      <c r="A571" s="1">
        <f t="shared" si="9"/>
        <v>0.77020700000000009</v>
      </c>
      <c r="B571" s="1">
        <v>6.0450599999999999E-4</v>
      </c>
      <c r="D571" s="1">
        <v>0.73120700000000005</v>
      </c>
      <c r="N571" s="1"/>
      <c r="O571" s="1"/>
      <c r="P571" s="1"/>
    </row>
    <row r="572" spans="1:16" x14ac:dyDescent="0.25">
      <c r="A572" s="1">
        <f t="shared" si="9"/>
        <v>0.77119500000000007</v>
      </c>
      <c r="B572" s="1">
        <v>6.0833700000000003E-4</v>
      </c>
      <c r="D572" s="1">
        <v>0.73219500000000004</v>
      </c>
      <c r="N572" s="1"/>
      <c r="O572" s="1"/>
      <c r="P572" s="1"/>
    </row>
    <row r="573" spans="1:16" x14ac:dyDescent="0.25">
      <c r="A573" s="1">
        <f t="shared" si="9"/>
        <v>0.77219300000000002</v>
      </c>
      <c r="B573" s="1">
        <v>6.1249899999999996E-4</v>
      </c>
      <c r="D573" s="1">
        <v>0.73319299999999998</v>
      </c>
      <c r="N573" s="1"/>
      <c r="O573" s="1"/>
      <c r="P573" s="1"/>
    </row>
    <row r="574" spans="1:16" x14ac:dyDescent="0.25">
      <c r="A574" s="1">
        <f t="shared" si="9"/>
        <v>0.77320600000000006</v>
      </c>
      <c r="B574" s="1">
        <v>6.1616299999999998E-4</v>
      </c>
      <c r="D574" s="1">
        <v>0.73420600000000003</v>
      </c>
      <c r="N574" s="1"/>
      <c r="O574" s="1"/>
      <c r="P574" s="1"/>
    </row>
    <row r="575" spans="1:16" x14ac:dyDescent="0.25">
      <c r="A575" s="1">
        <f t="shared" si="9"/>
        <v>0.77420500000000003</v>
      </c>
      <c r="B575" s="1">
        <v>6.1985199999999995E-4</v>
      </c>
      <c r="D575" s="1">
        <v>0.735205</v>
      </c>
      <c r="N575" s="1"/>
      <c r="O575" s="1"/>
      <c r="P575" s="1"/>
    </row>
    <row r="576" spans="1:16" x14ac:dyDescent="0.25">
      <c r="A576" s="1">
        <f t="shared" si="9"/>
        <v>0.77521000000000007</v>
      </c>
      <c r="B576" s="1">
        <v>6.2335600000000004E-4</v>
      </c>
      <c r="D576" s="1">
        <v>0.73621000000000003</v>
      </c>
      <c r="N576" s="1"/>
      <c r="O576" s="1"/>
      <c r="P576" s="1"/>
    </row>
    <row r="577" spans="1:16" x14ac:dyDescent="0.25">
      <c r="A577" s="1">
        <f t="shared" si="9"/>
        <v>0.77620900000000004</v>
      </c>
      <c r="B577" s="1">
        <v>6.2744999999999999E-4</v>
      </c>
      <c r="D577" s="1">
        <v>0.737209</v>
      </c>
      <c r="N577" s="1"/>
      <c r="O577" s="1"/>
      <c r="P577" s="1"/>
    </row>
    <row r="578" spans="1:16" x14ac:dyDescent="0.25">
      <c r="A578" s="1">
        <f t="shared" ref="A578:A641" si="10">D578+0.039</f>
        <v>0.77720400000000001</v>
      </c>
      <c r="B578" s="1">
        <v>6.3112599999999997E-4</v>
      </c>
      <c r="D578" s="1">
        <v>0.73820399999999997</v>
      </c>
      <c r="N578" s="1"/>
      <c r="O578" s="1"/>
      <c r="P578" s="1"/>
    </row>
    <row r="579" spans="1:16" x14ac:dyDescent="0.25">
      <c r="A579" s="1">
        <f t="shared" si="10"/>
        <v>0.77820900000000004</v>
      </c>
      <c r="B579" s="1">
        <v>6.3531199999999996E-4</v>
      </c>
      <c r="D579" s="1">
        <v>0.739209</v>
      </c>
      <c r="N579" s="1"/>
      <c r="O579" s="1"/>
      <c r="P579" s="1"/>
    </row>
    <row r="580" spans="1:16" x14ac:dyDescent="0.25">
      <c r="A580" s="1">
        <f t="shared" si="10"/>
        <v>0.77920300000000009</v>
      </c>
      <c r="B580" s="1">
        <v>6.3874199999999998E-4</v>
      </c>
      <c r="D580" s="1">
        <v>0.74020300000000006</v>
      </c>
      <c r="N580" s="1"/>
      <c r="O580" s="1"/>
      <c r="P580" s="1"/>
    </row>
    <row r="581" spans="1:16" x14ac:dyDescent="0.25">
      <c r="A581" s="1">
        <f t="shared" si="10"/>
        <v>0.78021000000000007</v>
      </c>
      <c r="B581" s="1">
        <v>6.43192E-4</v>
      </c>
      <c r="D581" s="1">
        <v>0.74121000000000004</v>
      </c>
      <c r="N581" s="1"/>
      <c r="O581" s="1"/>
      <c r="P581" s="1"/>
    </row>
    <row r="582" spans="1:16" x14ac:dyDescent="0.25">
      <c r="A582" s="1">
        <f t="shared" si="10"/>
        <v>0.78121700000000005</v>
      </c>
      <c r="B582" s="1">
        <v>6.4681299999999999E-4</v>
      </c>
      <c r="D582" s="1">
        <v>0.74221700000000002</v>
      </c>
      <c r="N582" s="1"/>
      <c r="O582" s="1"/>
      <c r="P582" s="1"/>
    </row>
    <row r="583" spans="1:16" x14ac:dyDescent="0.25">
      <c r="A583" s="1">
        <f t="shared" si="10"/>
        <v>0.78221499999999999</v>
      </c>
      <c r="B583" s="1">
        <v>6.5056999999999995E-4</v>
      </c>
      <c r="D583" s="1">
        <v>0.74321499999999996</v>
      </c>
      <c r="N583" s="1"/>
      <c r="O583" s="1"/>
      <c r="P583" s="1"/>
    </row>
    <row r="584" spans="1:16" x14ac:dyDescent="0.25">
      <c r="A584" s="1">
        <f t="shared" si="10"/>
        <v>0.78321000000000007</v>
      </c>
      <c r="B584" s="1">
        <v>6.54877E-4</v>
      </c>
      <c r="D584" s="1">
        <v>0.74421000000000004</v>
      </c>
      <c r="N584" s="1"/>
      <c r="O584" s="1"/>
      <c r="P584" s="1"/>
    </row>
    <row r="585" spans="1:16" x14ac:dyDescent="0.25">
      <c r="A585" s="1">
        <f t="shared" si="10"/>
        <v>0.78421000000000007</v>
      </c>
      <c r="B585" s="1">
        <v>6.5875199999999997E-4</v>
      </c>
      <c r="D585" s="1">
        <v>0.74521000000000004</v>
      </c>
      <c r="N585" s="1"/>
      <c r="O585" s="1"/>
      <c r="P585" s="1"/>
    </row>
    <row r="586" spans="1:16" x14ac:dyDescent="0.25">
      <c r="A586" s="1">
        <f t="shared" si="10"/>
        <v>0.78521099999999999</v>
      </c>
      <c r="B586" s="1">
        <v>6.6200899999999997E-4</v>
      </c>
      <c r="D586" s="1">
        <v>0.74621099999999996</v>
      </c>
      <c r="N586" s="1"/>
      <c r="O586" s="1"/>
      <c r="P586" s="1"/>
    </row>
    <row r="587" spans="1:16" x14ac:dyDescent="0.25">
      <c r="A587" s="1">
        <f t="shared" si="10"/>
        <v>0.78620600000000007</v>
      </c>
      <c r="B587" s="1">
        <v>6.6655800000000004E-4</v>
      </c>
      <c r="D587" s="1">
        <v>0.74720600000000004</v>
      </c>
      <c r="N587" s="1"/>
      <c r="O587" s="1"/>
      <c r="P587" s="1"/>
    </row>
    <row r="588" spans="1:16" x14ac:dyDescent="0.25">
      <c r="A588" s="1">
        <f t="shared" si="10"/>
        <v>0.78721000000000008</v>
      </c>
      <c r="B588" s="1">
        <v>6.7115700000000003E-4</v>
      </c>
      <c r="D588" s="1">
        <v>0.74821000000000004</v>
      </c>
      <c r="N588" s="1"/>
      <c r="O588" s="1"/>
      <c r="P588" s="1"/>
    </row>
    <row r="589" spans="1:16" x14ac:dyDescent="0.25">
      <c r="A589" s="1">
        <f t="shared" si="10"/>
        <v>0.78821000000000008</v>
      </c>
      <c r="B589" s="1">
        <v>6.7473100000000003E-4</v>
      </c>
      <c r="D589" s="1">
        <v>0.74921000000000004</v>
      </c>
      <c r="N589" s="1"/>
      <c r="O589" s="1"/>
      <c r="P589" s="1"/>
    </row>
    <row r="590" spans="1:16" x14ac:dyDescent="0.25">
      <c r="A590" s="1">
        <f t="shared" si="10"/>
        <v>0.78920699999999999</v>
      </c>
      <c r="B590" s="1">
        <v>6.78551E-4</v>
      </c>
      <c r="D590" s="1">
        <v>0.75020699999999996</v>
      </c>
      <c r="N590" s="1"/>
      <c r="O590" s="1"/>
      <c r="P590" s="1"/>
    </row>
    <row r="591" spans="1:16" x14ac:dyDescent="0.25">
      <c r="A591" s="1">
        <f t="shared" si="10"/>
        <v>0.79019700000000004</v>
      </c>
      <c r="B591" s="1">
        <v>6.82531E-4</v>
      </c>
      <c r="D591" s="1">
        <v>0.751197</v>
      </c>
      <c r="N591" s="1"/>
      <c r="O591" s="1"/>
      <c r="P591" s="1"/>
    </row>
    <row r="592" spans="1:16" x14ac:dyDescent="0.25">
      <c r="A592" s="1">
        <f t="shared" si="10"/>
        <v>0.79119499999999998</v>
      </c>
      <c r="B592" s="1">
        <v>6.8671900000000002E-4</v>
      </c>
      <c r="D592" s="1">
        <v>0.75219499999999995</v>
      </c>
      <c r="N592" s="1"/>
      <c r="O592" s="1"/>
      <c r="P592" s="1"/>
    </row>
    <row r="593" spans="1:16" x14ac:dyDescent="0.25">
      <c r="A593" s="1">
        <f t="shared" si="10"/>
        <v>0.79219200000000001</v>
      </c>
      <c r="B593" s="1">
        <v>6.9043499999999999E-4</v>
      </c>
      <c r="D593" s="1">
        <v>0.75319199999999997</v>
      </c>
      <c r="N593" s="1"/>
      <c r="O593" s="1"/>
      <c r="P593" s="1"/>
    </row>
    <row r="594" spans="1:16" x14ac:dyDescent="0.25">
      <c r="A594" s="1">
        <f t="shared" si="10"/>
        <v>0.79319800000000007</v>
      </c>
      <c r="B594" s="1">
        <v>6.9391899999999998E-4</v>
      </c>
      <c r="D594" s="1">
        <v>0.75419800000000004</v>
      </c>
      <c r="N594" s="1"/>
      <c r="O594" s="1"/>
      <c r="P594" s="1"/>
    </row>
    <row r="595" spans="1:16" x14ac:dyDescent="0.25">
      <c r="A595" s="1">
        <f t="shared" si="10"/>
        <v>0.79419000000000006</v>
      </c>
      <c r="B595" s="1">
        <v>6.9785599999999995E-4</v>
      </c>
      <c r="D595" s="1">
        <v>0.75519000000000003</v>
      </c>
      <c r="N595" s="1"/>
      <c r="O595" s="1"/>
      <c r="P595" s="1"/>
    </row>
    <row r="596" spans="1:16" x14ac:dyDescent="0.25">
      <c r="A596" s="1">
        <f t="shared" si="10"/>
        <v>0.79519000000000006</v>
      </c>
      <c r="B596" s="1">
        <v>7.0082800000000002E-4</v>
      </c>
      <c r="D596" s="1">
        <v>0.75619000000000003</v>
      </c>
      <c r="N596" s="1"/>
      <c r="O596" s="1"/>
      <c r="P596" s="1"/>
    </row>
    <row r="597" spans="1:16" x14ac:dyDescent="0.25">
      <c r="A597" s="1">
        <f t="shared" si="10"/>
        <v>0.79618300000000009</v>
      </c>
      <c r="B597" s="1">
        <v>7.0574099999999996E-4</v>
      </c>
      <c r="D597" s="1">
        <v>0.75718300000000005</v>
      </c>
      <c r="N597" s="1"/>
      <c r="O597" s="1"/>
      <c r="P597" s="1"/>
    </row>
    <row r="598" spans="1:16" x14ac:dyDescent="0.25">
      <c r="A598" s="1">
        <f t="shared" si="10"/>
        <v>0.79718200000000006</v>
      </c>
      <c r="B598" s="1">
        <v>7.0896100000000003E-4</v>
      </c>
      <c r="D598" s="1">
        <v>0.75818200000000002</v>
      </c>
      <c r="N598" s="1"/>
      <c r="O598" s="1"/>
      <c r="P598" s="1"/>
    </row>
    <row r="599" spans="1:16" x14ac:dyDescent="0.25">
      <c r="A599" s="1">
        <f t="shared" si="10"/>
        <v>0.79817500000000008</v>
      </c>
      <c r="B599" s="1">
        <v>7.13779E-4</v>
      </c>
      <c r="D599" s="1">
        <v>0.75917500000000004</v>
      </c>
      <c r="N599" s="1"/>
      <c r="O599" s="1"/>
      <c r="P599" s="1"/>
    </row>
    <row r="600" spans="1:16" x14ac:dyDescent="0.25">
      <c r="A600" s="1">
        <f t="shared" si="10"/>
        <v>0.79919099999999998</v>
      </c>
      <c r="B600" s="1">
        <v>7.1843899999999997E-4</v>
      </c>
      <c r="D600" s="1">
        <v>0.76019099999999995</v>
      </c>
      <c r="N600" s="1"/>
      <c r="O600" s="1"/>
      <c r="P600" s="1"/>
    </row>
    <row r="601" spans="1:16" x14ac:dyDescent="0.25">
      <c r="N601" s="1"/>
      <c r="O601" s="1"/>
      <c r="P601" s="1"/>
    </row>
    <row r="602" spans="1:16" x14ac:dyDescent="0.25">
      <c r="N602" s="1"/>
      <c r="O602" s="1"/>
      <c r="P602" s="1"/>
    </row>
    <row r="603" spans="1:16" x14ac:dyDescent="0.25">
      <c r="N603" s="1"/>
      <c r="O603" s="1"/>
      <c r="P603" s="1"/>
    </row>
    <row r="604" spans="1:16" x14ac:dyDescent="0.25">
      <c r="N604" s="1"/>
      <c r="O604" s="1"/>
      <c r="P604" s="1"/>
    </row>
    <row r="605" spans="1:16" x14ac:dyDescent="0.25">
      <c r="N605" s="1"/>
      <c r="O605" s="1"/>
      <c r="P605" s="1"/>
    </row>
    <row r="606" spans="1:16" x14ac:dyDescent="0.25">
      <c r="N606" s="1"/>
      <c r="O606" s="1"/>
      <c r="P606" s="1"/>
    </row>
    <row r="607" spans="1:16" x14ac:dyDescent="0.25">
      <c r="N607" s="1"/>
      <c r="O607" s="1"/>
      <c r="P607" s="1"/>
    </row>
    <row r="608" spans="1:16" x14ac:dyDescent="0.25">
      <c r="N608" s="1"/>
      <c r="O608" s="1"/>
      <c r="P608" s="1"/>
    </row>
    <row r="609" spans="14:16" x14ac:dyDescent="0.25">
      <c r="N609" s="1"/>
      <c r="O609" s="1"/>
      <c r="P609" s="1"/>
    </row>
    <row r="610" spans="14:16" x14ac:dyDescent="0.25">
      <c r="N610" s="1"/>
      <c r="O610" s="1"/>
      <c r="P610" s="1"/>
    </row>
    <row r="611" spans="14:16" x14ac:dyDescent="0.25">
      <c r="N611" s="1"/>
      <c r="O611" s="1"/>
      <c r="P611" s="1"/>
    </row>
    <row r="612" spans="14:16" x14ac:dyDescent="0.25">
      <c r="N612" s="1"/>
      <c r="O612" s="1"/>
      <c r="P612" s="1"/>
    </row>
    <row r="613" spans="14:16" x14ac:dyDescent="0.25">
      <c r="N613" s="1"/>
      <c r="O613" s="1"/>
      <c r="P613" s="1"/>
    </row>
    <row r="614" spans="14:16" x14ac:dyDescent="0.25">
      <c r="N614" s="1"/>
      <c r="O614" s="1"/>
      <c r="P614" s="1"/>
    </row>
    <row r="615" spans="14:16" x14ac:dyDescent="0.25">
      <c r="N615" s="1"/>
      <c r="O615" s="1"/>
      <c r="P615" s="1"/>
    </row>
    <row r="616" spans="14:16" x14ac:dyDescent="0.25">
      <c r="N616" s="1"/>
      <c r="O616" s="1"/>
      <c r="P616" s="1"/>
    </row>
    <row r="617" spans="14:16" x14ac:dyDescent="0.25">
      <c r="N617" s="1"/>
      <c r="O617" s="1"/>
      <c r="P617" s="1"/>
    </row>
    <row r="618" spans="14:16" x14ac:dyDescent="0.25">
      <c r="N618" s="1"/>
      <c r="O618" s="1"/>
      <c r="P618" s="1"/>
    </row>
    <row r="619" spans="14:16" x14ac:dyDescent="0.25">
      <c r="N619" s="1"/>
      <c r="O619" s="1"/>
      <c r="P619" s="1"/>
    </row>
    <row r="620" spans="14:16" x14ac:dyDescent="0.25">
      <c r="N620" s="1"/>
      <c r="O620" s="1"/>
      <c r="P620" s="1"/>
    </row>
    <row r="621" spans="14:16" x14ac:dyDescent="0.25">
      <c r="N621" s="1"/>
      <c r="O621" s="1"/>
      <c r="P621" s="1"/>
    </row>
    <row r="622" spans="14:16" x14ac:dyDescent="0.25">
      <c r="N622" s="1"/>
      <c r="O622" s="1"/>
      <c r="P622" s="1"/>
    </row>
    <row r="623" spans="14:16" x14ac:dyDescent="0.25">
      <c r="N623" s="1"/>
      <c r="O623" s="1"/>
      <c r="P623" s="1"/>
    </row>
    <row r="624" spans="14:16" x14ac:dyDescent="0.25">
      <c r="N624" s="1"/>
      <c r="O624" s="1"/>
      <c r="P624" s="1"/>
    </row>
    <row r="625" spans="14:16" x14ac:dyDescent="0.25">
      <c r="N625" s="1"/>
      <c r="O625" s="1"/>
      <c r="P625" s="1"/>
    </row>
    <row r="626" spans="14:16" x14ac:dyDescent="0.25">
      <c r="N626" s="1"/>
      <c r="O626" s="1"/>
      <c r="P626" s="1"/>
    </row>
    <row r="627" spans="14:16" x14ac:dyDescent="0.25">
      <c r="N627" s="1"/>
      <c r="O627" s="1"/>
      <c r="P627" s="1"/>
    </row>
    <row r="628" spans="14:16" x14ac:dyDescent="0.25">
      <c r="N628" s="1"/>
      <c r="O628" s="1"/>
      <c r="P628" s="1"/>
    </row>
    <row r="629" spans="14:16" x14ac:dyDescent="0.25">
      <c r="N629" s="1"/>
      <c r="O629" s="1"/>
      <c r="P629" s="1"/>
    </row>
    <row r="630" spans="14:16" x14ac:dyDescent="0.25">
      <c r="N630" s="1"/>
      <c r="O630" s="1"/>
      <c r="P630" s="1"/>
    </row>
    <row r="631" spans="14:16" x14ac:dyDescent="0.25">
      <c r="N631" s="1"/>
      <c r="O631" s="1"/>
      <c r="P631" s="1"/>
    </row>
    <row r="632" spans="14:16" x14ac:dyDescent="0.25">
      <c r="N632" s="1"/>
      <c r="O632" s="1"/>
      <c r="P632" s="1"/>
    </row>
    <row r="633" spans="14:16" x14ac:dyDescent="0.25">
      <c r="N633" s="1"/>
      <c r="O633" s="1"/>
      <c r="P633" s="1"/>
    </row>
    <row r="634" spans="14:16" x14ac:dyDescent="0.25">
      <c r="N634" s="1"/>
      <c r="O634" s="1"/>
      <c r="P634" s="1"/>
    </row>
    <row r="635" spans="14:16" x14ac:dyDescent="0.25">
      <c r="N635" s="1"/>
      <c r="O635" s="1"/>
      <c r="P635" s="1"/>
    </row>
    <row r="636" spans="14:16" x14ac:dyDescent="0.25">
      <c r="N636" s="1"/>
      <c r="O636" s="1"/>
      <c r="P636" s="1"/>
    </row>
    <row r="637" spans="14:16" x14ac:dyDescent="0.25">
      <c r="N637" s="1"/>
      <c r="O637" s="1"/>
      <c r="P637" s="1"/>
    </row>
    <row r="638" spans="14:16" x14ac:dyDescent="0.25">
      <c r="N638" s="1"/>
      <c r="O638" s="1"/>
      <c r="P638" s="1"/>
    </row>
    <row r="639" spans="14:16" x14ac:dyDescent="0.25">
      <c r="N639" s="1"/>
      <c r="O639" s="1"/>
      <c r="P639" s="1"/>
    </row>
    <row r="640" spans="14:16" x14ac:dyDescent="0.25">
      <c r="N640" s="1"/>
      <c r="O640" s="1"/>
      <c r="P640" s="1"/>
    </row>
    <row r="641" spans="14:16" x14ac:dyDescent="0.25">
      <c r="N641" s="1"/>
      <c r="O641" s="1"/>
      <c r="P641" s="1"/>
    </row>
    <row r="642" spans="14:16" x14ac:dyDescent="0.25">
      <c r="N642" s="1"/>
      <c r="O642" s="1"/>
      <c r="P642" s="1"/>
    </row>
    <row r="643" spans="14:16" x14ac:dyDescent="0.25">
      <c r="N643" s="1"/>
      <c r="O643" s="1"/>
      <c r="P643" s="1"/>
    </row>
    <row r="644" spans="14:16" x14ac:dyDescent="0.25">
      <c r="N644" s="1"/>
      <c r="O644" s="1"/>
      <c r="P644" s="1"/>
    </row>
    <row r="645" spans="14:16" x14ac:dyDescent="0.25">
      <c r="N645" s="1"/>
      <c r="O645" s="1"/>
      <c r="P645" s="1"/>
    </row>
    <row r="646" spans="14:16" x14ac:dyDescent="0.25">
      <c r="N646" s="1"/>
      <c r="O646" s="1"/>
      <c r="P646" s="1"/>
    </row>
    <row r="647" spans="14:16" x14ac:dyDescent="0.25">
      <c r="N647" s="1"/>
      <c r="O647" s="1"/>
      <c r="P647" s="1"/>
    </row>
    <row r="648" spans="14:16" x14ac:dyDescent="0.25">
      <c r="N648" s="1"/>
      <c r="O648" s="1"/>
      <c r="P648" s="1"/>
    </row>
    <row r="649" spans="14:16" x14ac:dyDescent="0.25">
      <c r="N649" s="1"/>
      <c r="O649" s="1"/>
      <c r="P649" s="1"/>
    </row>
    <row r="650" spans="14:16" x14ac:dyDescent="0.25">
      <c r="N650" s="1"/>
      <c r="O650" s="1"/>
      <c r="P650" s="1"/>
    </row>
    <row r="651" spans="14:16" x14ac:dyDescent="0.25">
      <c r="N651" s="1"/>
      <c r="O651" s="1"/>
      <c r="P651" s="1"/>
    </row>
    <row r="652" spans="14:16" x14ac:dyDescent="0.25">
      <c r="N652" s="1"/>
      <c r="O652" s="1"/>
      <c r="P652" s="1"/>
    </row>
    <row r="653" spans="14:16" x14ac:dyDescent="0.25">
      <c r="N653" s="1"/>
      <c r="O653" s="1"/>
      <c r="P653" s="1"/>
    </row>
    <row r="654" spans="14:16" x14ac:dyDescent="0.25">
      <c r="N654" s="1"/>
      <c r="O654" s="1"/>
      <c r="P654" s="1"/>
    </row>
    <row r="655" spans="14:16" x14ac:dyDescent="0.25">
      <c r="N655" s="1"/>
      <c r="O655" s="1"/>
      <c r="P655" s="1"/>
    </row>
    <row r="656" spans="14:16" x14ac:dyDescent="0.25">
      <c r="N656" s="1"/>
      <c r="O656" s="1"/>
      <c r="P656" s="1"/>
    </row>
    <row r="657" spans="14:16" x14ac:dyDescent="0.25">
      <c r="N657" s="1"/>
      <c r="O657" s="1"/>
      <c r="P657" s="1"/>
    </row>
    <row r="658" spans="14:16" x14ac:dyDescent="0.25">
      <c r="N658" s="1"/>
      <c r="O658" s="1"/>
      <c r="P658" s="1"/>
    </row>
    <row r="659" spans="14:16" x14ac:dyDescent="0.25">
      <c r="N659" s="1"/>
      <c r="O659" s="1"/>
      <c r="P659" s="1"/>
    </row>
    <row r="660" spans="14:16" x14ac:dyDescent="0.25">
      <c r="N660" s="1"/>
      <c r="O660" s="1"/>
      <c r="P660" s="1"/>
    </row>
    <row r="661" spans="14:16" x14ac:dyDescent="0.25">
      <c r="N661" s="1"/>
      <c r="O661" s="1"/>
      <c r="P661" s="1"/>
    </row>
    <row r="662" spans="14:16" x14ac:dyDescent="0.25">
      <c r="N662" s="1"/>
      <c r="O662" s="1"/>
      <c r="P662" s="1"/>
    </row>
    <row r="663" spans="14:16" x14ac:dyDescent="0.25">
      <c r="N663" s="1"/>
      <c r="O663" s="1"/>
      <c r="P663" s="1"/>
    </row>
    <row r="664" spans="14:16" x14ac:dyDescent="0.25">
      <c r="N664" s="1"/>
      <c r="O664" s="1"/>
      <c r="P664" s="1"/>
    </row>
    <row r="665" spans="14:16" x14ac:dyDescent="0.25">
      <c r="N665" s="1"/>
      <c r="O665" s="1"/>
      <c r="P665" s="1"/>
    </row>
    <row r="666" spans="14:16" x14ac:dyDescent="0.25">
      <c r="N666" s="1"/>
      <c r="O666" s="1"/>
      <c r="P666" s="1"/>
    </row>
    <row r="667" spans="14:16" x14ac:dyDescent="0.25">
      <c r="N667" s="1"/>
      <c r="O667" s="1"/>
      <c r="P667" s="1"/>
    </row>
    <row r="668" spans="14:16" x14ac:dyDescent="0.25">
      <c r="N668" s="1"/>
      <c r="O668" s="1"/>
      <c r="P668" s="1"/>
    </row>
    <row r="669" spans="14:16" x14ac:dyDescent="0.25">
      <c r="N669" s="1"/>
      <c r="O669" s="1"/>
      <c r="P669" s="1"/>
    </row>
    <row r="670" spans="14:16" x14ac:dyDescent="0.25">
      <c r="N670" s="1"/>
      <c r="O670" s="1"/>
      <c r="P670" s="1"/>
    </row>
    <row r="671" spans="14:16" x14ac:dyDescent="0.25">
      <c r="N671" s="1"/>
      <c r="O671" s="1"/>
      <c r="P671" s="1"/>
    </row>
    <row r="672" spans="14:16" x14ac:dyDescent="0.25">
      <c r="N672" s="1"/>
      <c r="O672" s="1"/>
      <c r="P672" s="1"/>
    </row>
    <row r="673" spans="14:16" x14ac:dyDescent="0.25">
      <c r="N673" s="1"/>
      <c r="O673" s="1"/>
      <c r="P673" s="1"/>
    </row>
    <row r="674" spans="14:16" x14ac:dyDescent="0.25">
      <c r="N674" s="1"/>
      <c r="O674" s="1"/>
      <c r="P674" s="1"/>
    </row>
    <row r="675" spans="14:16" x14ac:dyDescent="0.25">
      <c r="N675" s="1"/>
      <c r="O675" s="1"/>
      <c r="P675" s="1"/>
    </row>
    <row r="676" spans="14:16" x14ac:dyDescent="0.25">
      <c r="N676" s="1"/>
      <c r="O676" s="1"/>
      <c r="P676" s="1"/>
    </row>
    <row r="677" spans="14:16" x14ac:dyDescent="0.25">
      <c r="N677" s="1"/>
      <c r="O677" s="1"/>
      <c r="P677" s="1"/>
    </row>
    <row r="678" spans="14:16" x14ac:dyDescent="0.25">
      <c r="N678" s="1"/>
      <c r="O678" s="1"/>
      <c r="P678" s="1"/>
    </row>
    <row r="679" spans="14:16" x14ac:dyDescent="0.25">
      <c r="N679" s="1"/>
      <c r="O679" s="1"/>
      <c r="P679" s="1"/>
    </row>
    <row r="680" spans="14:16" x14ac:dyDescent="0.25">
      <c r="N680" s="1"/>
      <c r="O680" s="1"/>
      <c r="P680" s="1"/>
    </row>
    <row r="681" spans="14:16" x14ac:dyDescent="0.25">
      <c r="N681" s="1"/>
      <c r="O681" s="1"/>
      <c r="P681" s="1"/>
    </row>
    <row r="682" spans="14:16" x14ac:dyDescent="0.25">
      <c r="N682" s="1"/>
      <c r="O682" s="1"/>
      <c r="P682" s="1"/>
    </row>
    <row r="683" spans="14:16" x14ac:dyDescent="0.25">
      <c r="N683" s="1"/>
      <c r="O683" s="1"/>
      <c r="P683" s="1"/>
    </row>
    <row r="684" spans="14:16" x14ac:dyDescent="0.25">
      <c r="N684" s="1"/>
      <c r="O684" s="1"/>
      <c r="P684" s="1"/>
    </row>
    <row r="685" spans="14:16" x14ac:dyDescent="0.25">
      <c r="N685" s="1"/>
      <c r="O685" s="1"/>
      <c r="P685" s="1"/>
    </row>
    <row r="686" spans="14:16" x14ac:dyDescent="0.25">
      <c r="N686" s="1"/>
      <c r="O686" s="1"/>
      <c r="P686" s="1"/>
    </row>
    <row r="687" spans="14:16" x14ac:dyDescent="0.25">
      <c r="N687" s="1"/>
      <c r="O687" s="1"/>
      <c r="P687" s="1"/>
    </row>
    <row r="688" spans="14:16" x14ac:dyDescent="0.25">
      <c r="N688" s="1"/>
      <c r="O688" s="1"/>
      <c r="P688" s="1"/>
    </row>
    <row r="689" spans="14:16" x14ac:dyDescent="0.25">
      <c r="N689" s="1"/>
      <c r="O689" s="1"/>
      <c r="P689" s="1"/>
    </row>
    <row r="690" spans="14:16" x14ac:dyDescent="0.25">
      <c r="N690" s="1"/>
      <c r="O690" s="1"/>
      <c r="P690" s="1"/>
    </row>
    <row r="691" spans="14:16" x14ac:dyDescent="0.25">
      <c r="N691" s="1"/>
      <c r="O691" s="1"/>
      <c r="P691" s="1"/>
    </row>
    <row r="692" spans="14:16" x14ac:dyDescent="0.25">
      <c r="N692" s="1"/>
      <c r="O692" s="1"/>
      <c r="P692" s="1"/>
    </row>
    <row r="693" spans="14:16" x14ac:dyDescent="0.25">
      <c r="N693" s="1"/>
      <c r="O693" s="1"/>
      <c r="P693" s="1"/>
    </row>
    <row r="694" spans="14:16" x14ac:dyDescent="0.25">
      <c r="N694" s="1"/>
      <c r="O694" s="1"/>
      <c r="P694" s="1"/>
    </row>
    <row r="695" spans="14:16" x14ac:dyDescent="0.25">
      <c r="N695" s="1"/>
      <c r="O695" s="1"/>
      <c r="P695" s="1"/>
    </row>
    <row r="696" spans="14:16" x14ac:dyDescent="0.25">
      <c r="N696" s="1"/>
      <c r="O696" s="1"/>
      <c r="P696" s="1"/>
    </row>
    <row r="697" spans="14:16" x14ac:dyDescent="0.25">
      <c r="N697" s="1"/>
      <c r="O697" s="1"/>
      <c r="P697" s="1"/>
    </row>
    <row r="698" spans="14:16" x14ac:dyDescent="0.25">
      <c r="N698" s="1"/>
      <c r="O698" s="1"/>
      <c r="P698" s="1"/>
    </row>
    <row r="699" spans="14:16" x14ac:dyDescent="0.25">
      <c r="N699" s="1"/>
      <c r="O699" s="1"/>
      <c r="P699" s="1"/>
    </row>
    <row r="700" spans="14:16" x14ac:dyDescent="0.25">
      <c r="N700" s="1"/>
      <c r="O700" s="1"/>
      <c r="P700" s="1"/>
    </row>
    <row r="701" spans="14:16" x14ac:dyDescent="0.25">
      <c r="N701" s="1"/>
      <c r="O701" s="1"/>
      <c r="P70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workbookViewId="0">
      <selection activeCell="R15" sqref="R15"/>
    </sheetView>
  </sheetViews>
  <sheetFormatPr defaultRowHeight="15" x14ac:dyDescent="0.25"/>
  <sheetData>
    <row r="1" spans="1:16" x14ac:dyDescent="0.25">
      <c r="A1" s="1">
        <f>D1+0.013</f>
        <v>0.20044100000000001</v>
      </c>
      <c r="B1" s="1">
        <v>5.04178E-7</v>
      </c>
      <c r="D1" s="1">
        <v>0.187441</v>
      </c>
      <c r="G1" s="1">
        <f>J1+0.013</f>
        <v>0.80038300000000007</v>
      </c>
      <c r="H1" s="1">
        <v>7.0850500000000001E-4</v>
      </c>
      <c r="J1" s="1">
        <v>0.78738300000000006</v>
      </c>
      <c r="K1" s="1"/>
      <c r="L1" s="1"/>
      <c r="M1" s="1"/>
      <c r="N1" s="1"/>
      <c r="O1" s="1"/>
    </row>
    <row r="2" spans="1:16" x14ac:dyDescent="0.25">
      <c r="A2" s="1">
        <f t="shared" ref="A2:A65" si="0">D2+0.013</f>
        <v>0.20144700000000001</v>
      </c>
      <c r="B2" s="1">
        <v>4.8219399999999996E-7</v>
      </c>
      <c r="D2" s="1">
        <v>0.188447</v>
      </c>
      <c r="G2" s="1">
        <f>J2+0.013</f>
        <v>0.80137999999999998</v>
      </c>
      <c r="H2" s="1">
        <v>7.1162700000000005E-4</v>
      </c>
      <c r="J2" s="1">
        <v>0.78837999999999997</v>
      </c>
      <c r="N2" s="1"/>
      <c r="O2" s="1"/>
      <c r="P2" s="1"/>
    </row>
    <row r="3" spans="1:16" x14ac:dyDescent="0.25">
      <c r="A3" s="1">
        <f t="shared" si="0"/>
        <v>0.20244000000000001</v>
      </c>
      <c r="B3" s="1">
        <v>4.5707899999999999E-7</v>
      </c>
      <c r="D3" s="1">
        <v>0.18944</v>
      </c>
      <c r="G3" s="1">
        <f>J3+0.013</f>
        <v>0.80237999999999998</v>
      </c>
      <c r="H3" s="1">
        <v>7.1444900000000003E-4</v>
      </c>
      <c r="J3" s="1">
        <v>0.78937999999999997</v>
      </c>
      <c r="N3" s="1"/>
      <c r="O3" s="1"/>
      <c r="P3" s="1"/>
    </row>
    <row r="4" spans="1:16" x14ac:dyDescent="0.25">
      <c r="A4" s="1">
        <f t="shared" si="0"/>
        <v>0.20343700000000001</v>
      </c>
      <c r="B4" s="1">
        <v>4.71887E-7</v>
      </c>
      <c r="D4" s="1">
        <v>0.190437</v>
      </c>
      <c r="G4" s="1">
        <f>J4+0.013</f>
        <v>0.80337999999999998</v>
      </c>
      <c r="H4" s="1">
        <v>7.1969899999999997E-4</v>
      </c>
      <c r="J4" s="1">
        <v>0.79037999999999997</v>
      </c>
      <c r="N4" s="1"/>
      <c r="O4" s="1"/>
      <c r="P4" s="1"/>
    </row>
    <row r="5" spans="1:16" x14ac:dyDescent="0.25">
      <c r="A5" s="1">
        <f t="shared" si="0"/>
        <v>0.20444000000000001</v>
      </c>
      <c r="B5" s="1">
        <v>4.9243100000000005E-7</v>
      </c>
      <c r="D5" s="1">
        <v>0.19144</v>
      </c>
      <c r="G5" s="1">
        <f>J5+0.013</f>
        <v>0.80437999999999998</v>
      </c>
      <c r="H5" s="1">
        <v>7.2319799999999998E-4</v>
      </c>
      <c r="J5" s="1">
        <v>0.79137999999999997</v>
      </c>
      <c r="N5" s="1"/>
      <c r="O5" s="1"/>
      <c r="P5" s="1"/>
    </row>
    <row r="6" spans="1:16" x14ac:dyDescent="0.25">
      <c r="A6" s="1">
        <f t="shared" si="0"/>
        <v>0.20544600000000002</v>
      </c>
      <c r="B6" s="1">
        <v>4.7566699999999999E-7</v>
      </c>
      <c r="D6" s="1">
        <v>0.19244600000000001</v>
      </c>
      <c r="G6" s="1">
        <f>J6+0.013</f>
        <v>0.80538799999999999</v>
      </c>
      <c r="H6" s="1">
        <v>7.2676900000000005E-4</v>
      </c>
      <c r="J6" s="1">
        <v>0.79238799999999998</v>
      </c>
      <c r="N6" s="1"/>
      <c r="O6" s="1"/>
      <c r="P6" s="1"/>
    </row>
    <row r="7" spans="1:16" x14ac:dyDescent="0.25">
      <c r="A7" s="1">
        <f t="shared" si="0"/>
        <v>0.20643800000000001</v>
      </c>
      <c r="B7" s="1">
        <v>4.3340800000000001E-7</v>
      </c>
      <c r="D7" s="1">
        <v>0.193438</v>
      </c>
      <c r="G7" s="1">
        <f>J7+0.013</f>
        <v>0.80639099999999997</v>
      </c>
      <c r="H7" s="1">
        <v>7.3037000000000004E-4</v>
      </c>
      <c r="J7" s="1">
        <v>0.79339099999999996</v>
      </c>
      <c r="N7" s="1"/>
      <c r="O7" s="1"/>
      <c r="P7" s="1"/>
    </row>
    <row r="8" spans="1:16" x14ac:dyDescent="0.25">
      <c r="A8" s="1">
        <f t="shared" si="0"/>
        <v>0.20743600000000001</v>
      </c>
      <c r="B8" s="1">
        <v>4.0554000000000002E-7</v>
      </c>
      <c r="D8" s="1">
        <v>0.194436</v>
      </c>
      <c r="G8" s="1">
        <f>J8+0.013</f>
        <v>0.80738900000000002</v>
      </c>
      <c r="H8" s="1">
        <v>7.3374699999999998E-4</v>
      </c>
      <c r="J8" s="1">
        <v>0.79438900000000001</v>
      </c>
      <c r="N8" s="1"/>
      <c r="O8" s="1"/>
      <c r="P8" s="1"/>
    </row>
    <row r="9" spans="1:16" x14ac:dyDescent="0.25">
      <c r="A9" s="1">
        <f t="shared" si="0"/>
        <v>0.20843700000000001</v>
      </c>
      <c r="B9" s="1">
        <v>4.1422299999999999E-7</v>
      </c>
      <c r="D9" s="1">
        <v>0.195437</v>
      </c>
      <c r="G9" s="1">
        <f>J9+0.013</f>
        <v>0.80840200000000006</v>
      </c>
      <c r="H9" s="1">
        <v>7.3669299999999996E-4</v>
      </c>
      <c r="J9" s="1">
        <v>0.79540200000000005</v>
      </c>
      <c r="N9" s="1"/>
      <c r="O9" s="1"/>
      <c r="P9" s="1"/>
    </row>
    <row r="10" spans="1:16" x14ac:dyDescent="0.25">
      <c r="A10" s="1">
        <f t="shared" si="0"/>
        <v>0.209428</v>
      </c>
      <c r="B10" s="1">
        <v>4.0573999999999998E-7</v>
      </c>
      <c r="D10" s="1">
        <v>0.19642799999999999</v>
      </c>
      <c r="G10" s="1">
        <f>J10+0.013</f>
        <v>0.80940299999999998</v>
      </c>
      <c r="H10" s="1">
        <v>7.4064599999999997E-4</v>
      </c>
      <c r="J10" s="1">
        <v>0.79640299999999997</v>
      </c>
      <c r="N10" s="1"/>
      <c r="O10" s="1"/>
      <c r="P10" s="1"/>
    </row>
    <row r="11" spans="1:16" x14ac:dyDescent="0.25">
      <c r="A11" s="1">
        <f t="shared" si="0"/>
        <v>0.21043200000000001</v>
      </c>
      <c r="B11" s="1">
        <v>3.6892100000000003E-7</v>
      </c>
      <c r="D11" s="1">
        <v>0.197432</v>
      </c>
      <c r="G11" s="1">
        <f>J11+0.013</f>
        <v>0.81040699999999999</v>
      </c>
      <c r="H11" s="1">
        <v>7.4515599999999997E-4</v>
      </c>
      <c r="J11" s="1">
        <v>0.79740699999999998</v>
      </c>
      <c r="N11" s="1"/>
      <c r="O11" s="1"/>
      <c r="P11" s="1"/>
    </row>
    <row r="12" spans="1:16" x14ac:dyDescent="0.25">
      <c r="A12" s="1">
        <f t="shared" si="0"/>
        <v>0.211428</v>
      </c>
      <c r="B12" s="1">
        <v>3.5623699999999999E-7</v>
      </c>
      <c r="D12" s="1">
        <v>0.19842799999999999</v>
      </c>
      <c r="G12" s="1">
        <f>J12+0.013</f>
        <v>0.81140800000000002</v>
      </c>
      <c r="H12" s="1">
        <v>7.4808600000000002E-4</v>
      </c>
      <c r="J12" s="1">
        <v>0.79840800000000001</v>
      </c>
      <c r="N12" s="1"/>
      <c r="O12" s="1"/>
      <c r="P12" s="1"/>
    </row>
    <row r="13" spans="1:16" x14ac:dyDescent="0.25">
      <c r="A13" s="1">
        <f t="shared" si="0"/>
        <v>0.21243200000000001</v>
      </c>
      <c r="B13" s="1">
        <v>3.5561699999999997E-7</v>
      </c>
      <c r="D13" s="1">
        <v>0.199432</v>
      </c>
      <c r="G13" s="1">
        <f>J13+0.013</f>
        <v>0.81240900000000005</v>
      </c>
      <c r="H13" s="1">
        <v>7.5069199999999996E-4</v>
      </c>
      <c r="J13" s="1">
        <v>0.79940900000000004</v>
      </c>
      <c r="N13" s="1"/>
      <c r="O13" s="1"/>
      <c r="P13" s="1"/>
    </row>
    <row r="14" spans="1:16" x14ac:dyDescent="0.25">
      <c r="A14" s="1">
        <f t="shared" si="0"/>
        <v>0.21343400000000001</v>
      </c>
      <c r="B14" s="1">
        <v>3.3642899999999997E-7</v>
      </c>
      <c r="D14" s="1">
        <v>0.200434</v>
      </c>
      <c r="G14" s="1">
        <f>J14+0.013</f>
        <v>0.81340699999999999</v>
      </c>
      <c r="H14" s="1">
        <v>7.5445199999999997E-4</v>
      </c>
      <c r="J14" s="1">
        <v>0.80040699999999998</v>
      </c>
      <c r="N14" s="1"/>
      <c r="O14" s="1"/>
      <c r="P14" s="1"/>
    </row>
    <row r="15" spans="1:16" x14ac:dyDescent="0.25">
      <c r="A15" s="1">
        <f t="shared" si="0"/>
        <v>0.21443500000000001</v>
      </c>
      <c r="B15" s="1">
        <v>3.5481399999999999E-7</v>
      </c>
      <c r="D15" s="1">
        <v>0.201435</v>
      </c>
      <c r="G15" s="1">
        <f>J15+0.013</f>
        <v>0.81440199999999996</v>
      </c>
      <c r="H15" s="1">
        <v>7.5903899999999998E-4</v>
      </c>
      <c r="J15" s="1">
        <v>0.80140199999999995</v>
      </c>
      <c r="N15" s="1"/>
      <c r="O15" s="1"/>
      <c r="P15" s="1"/>
    </row>
    <row r="16" spans="1:16" x14ac:dyDescent="0.25">
      <c r="A16" s="1">
        <f t="shared" si="0"/>
        <v>0.21543300000000001</v>
      </c>
      <c r="B16" s="1">
        <v>3.0532799999999999E-7</v>
      </c>
      <c r="D16" s="1">
        <v>0.202433</v>
      </c>
      <c r="G16" s="1">
        <f>J16+0.013</f>
        <v>0.81539499999999998</v>
      </c>
      <c r="H16" s="1">
        <v>7.64769E-4</v>
      </c>
      <c r="J16" s="1">
        <v>0.80239499999999997</v>
      </c>
      <c r="N16" s="1"/>
      <c r="O16" s="1"/>
      <c r="P16" s="1"/>
    </row>
    <row r="17" spans="1:16" x14ac:dyDescent="0.25">
      <c r="A17" s="1">
        <f t="shared" si="0"/>
        <v>0.21642700000000001</v>
      </c>
      <c r="B17" s="1">
        <v>2.89293E-7</v>
      </c>
      <c r="D17" s="1">
        <v>0.203427</v>
      </c>
      <c r="G17" s="1">
        <f>J17+0.013</f>
        <v>0.81640100000000004</v>
      </c>
      <c r="H17" s="1">
        <v>7.6688199999999998E-4</v>
      </c>
      <c r="J17" s="1">
        <v>0.80340100000000003</v>
      </c>
      <c r="N17" s="1"/>
      <c r="O17" s="1"/>
      <c r="P17" s="1"/>
    </row>
    <row r="18" spans="1:16" x14ac:dyDescent="0.25">
      <c r="A18" s="1">
        <f t="shared" si="0"/>
        <v>0.21742800000000001</v>
      </c>
      <c r="B18" s="1">
        <v>2.82086E-7</v>
      </c>
      <c r="D18" s="1">
        <v>0.204428</v>
      </c>
      <c r="G18" s="1">
        <f>J18+0.013</f>
        <v>0.81740599999999997</v>
      </c>
      <c r="H18" s="1">
        <v>7.7006700000000004E-4</v>
      </c>
      <c r="J18" s="1">
        <v>0.80440599999999995</v>
      </c>
      <c r="N18" s="1"/>
      <c r="O18" s="1"/>
      <c r="P18" s="1"/>
    </row>
    <row r="19" spans="1:16" x14ac:dyDescent="0.25">
      <c r="A19" s="1">
        <f t="shared" si="0"/>
        <v>0.21843100000000001</v>
      </c>
      <c r="B19" s="1">
        <v>2.69102E-7</v>
      </c>
      <c r="D19" s="1">
        <v>0.205431</v>
      </c>
      <c r="G19" s="1">
        <f>J19+0.013</f>
        <v>0.81839799999999996</v>
      </c>
      <c r="H19" s="1">
        <v>7.7435700000000004E-4</v>
      </c>
      <c r="J19" s="1">
        <v>0.80539799999999995</v>
      </c>
      <c r="N19" s="1"/>
      <c r="O19" s="1"/>
      <c r="P19" s="1"/>
    </row>
    <row r="20" spans="1:16" x14ac:dyDescent="0.25">
      <c r="A20" s="1">
        <f t="shared" si="0"/>
        <v>0.21943100000000001</v>
      </c>
      <c r="B20" s="1">
        <v>2.78446E-7</v>
      </c>
      <c r="D20" s="1">
        <v>0.206431</v>
      </c>
      <c r="G20" s="1">
        <f>J20+0.013</f>
        <v>0.81938299999999997</v>
      </c>
      <c r="H20" s="1">
        <v>7.7875100000000005E-4</v>
      </c>
      <c r="J20" s="1">
        <v>0.80638299999999996</v>
      </c>
      <c r="N20" s="1"/>
      <c r="O20" s="1"/>
      <c r="P20" s="1"/>
    </row>
    <row r="21" spans="1:16" x14ac:dyDescent="0.25">
      <c r="A21" s="1">
        <f t="shared" si="0"/>
        <v>0.22043200000000002</v>
      </c>
      <c r="B21" s="1">
        <v>2.7838300000000001E-7</v>
      </c>
      <c r="D21" s="1">
        <v>0.20743200000000001</v>
      </c>
      <c r="G21" s="1">
        <f>J21+0.013</f>
        <v>0.82037499999999997</v>
      </c>
      <c r="H21" s="1">
        <v>7.8173700000000001E-4</v>
      </c>
      <c r="J21" s="1">
        <v>0.80737499999999995</v>
      </c>
      <c r="N21" s="1"/>
      <c r="O21" s="1"/>
      <c r="P21" s="1"/>
    </row>
    <row r="22" spans="1:16" x14ac:dyDescent="0.25">
      <c r="A22" s="1">
        <f t="shared" si="0"/>
        <v>0.22143200000000002</v>
      </c>
      <c r="B22" s="1">
        <v>2.7390900000000002E-7</v>
      </c>
      <c r="D22" s="1">
        <v>0.20843200000000001</v>
      </c>
      <c r="G22" s="1">
        <f>J22+0.013</f>
        <v>0.82137499999999997</v>
      </c>
      <c r="H22" s="1">
        <v>7.8565199999999996E-4</v>
      </c>
      <c r="J22" s="1">
        <v>0.80837499999999995</v>
      </c>
      <c r="N22" s="1"/>
      <c r="O22" s="1"/>
      <c r="P22" s="1"/>
    </row>
    <row r="23" spans="1:16" x14ac:dyDescent="0.25">
      <c r="A23" s="1">
        <f t="shared" si="0"/>
        <v>0.22242900000000002</v>
      </c>
      <c r="B23" s="1">
        <v>2.9818399999999999E-7</v>
      </c>
      <c r="D23" s="1">
        <v>0.209429</v>
      </c>
      <c r="G23" s="1">
        <f>J23+0.013</f>
        <v>0.82237099999999996</v>
      </c>
      <c r="H23" s="1">
        <v>7.9033900000000004E-4</v>
      </c>
      <c r="J23" s="1">
        <v>0.80937099999999995</v>
      </c>
      <c r="N23" s="1"/>
      <c r="O23" s="1"/>
      <c r="P23" s="1"/>
    </row>
    <row r="24" spans="1:16" x14ac:dyDescent="0.25">
      <c r="A24" s="1">
        <f t="shared" si="0"/>
        <v>0.22342800000000002</v>
      </c>
      <c r="B24" s="1">
        <v>2.8611299999999999E-7</v>
      </c>
      <c r="D24" s="1">
        <v>0.210428</v>
      </c>
      <c r="G24" s="1">
        <f>J24+0.013</f>
        <v>0.82336900000000002</v>
      </c>
      <c r="H24" s="1">
        <v>7.9239399999999998E-4</v>
      </c>
      <c r="J24" s="1">
        <v>0.81036900000000001</v>
      </c>
      <c r="N24" s="1"/>
      <c r="O24" s="1"/>
      <c r="P24" s="1"/>
    </row>
    <row r="25" spans="1:16" x14ac:dyDescent="0.25">
      <c r="A25" s="1">
        <f t="shared" si="0"/>
        <v>0.224416</v>
      </c>
      <c r="B25" s="1">
        <v>2.6854899999999998E-7</v>
      </c>
      <c r="D25" s="1">
        <v>0.21141599999999999</v>
      </c>
      <c r="G25" s="1">
        <f>J25+0.013</f>
        <v>0.82437499999999997</v>
      </c>
      <c r="H25" s="1">
        <v>7.9567899999999998E-4</v>
      </c>
      <c r="J25" s="1">
        <v>0.81137499999999996</v>
      </c>
      <c r="N25" s="1"/>
      <c r="O25" s="1"/>
      <c r="P25" s="1"/>
    </row>
    <row r="26" spans="1:16" x14ac:dyDescent="0.25">
      <c r="A26" s="1">
        <f t="shared" si="0"/>
        <v>0.22542200000000001</v>
      </c>
      <c r="B26" s="1">
        <v>2.7409599999999999E-7</v>
      </c>
      <c r="D26" s="1">
        <v>0.212422</v>
      </c>
      <c r="G26" s="1">
        <f>J26+0.013</f>
        <v>0.82537099999999997</v>
      </c>
      <c r="H26" s="1">
        <v>7.9935399999999995E-4</v>
      </c>
      <c r="J26" s="1">
        <v>0.81237099999999995</v>
      </c>
      <c r="N26" s="1"/>
      <c r="O26" s="1"/>
      <c r="P26" s="1"/>
    </row>
    <row r="27" spans="1:16" x14ac:dyDescent="0.25">
      <c r="A27" s="1">
        <f t="shared" si="0"/>
        <v>0.22641900000000001</v>
      </c>
      <c r="B27" s="1">
        <v>2.4439399999999998E-7</v>
      </c>
      <c r="D27" s="1">
        <v>0.213419</v>
      </c>
      <c r="G27" s="1">
        <f>J27+0.013</f>
        <v>0.82637099999999997</v>
      </c>
      <c r="H27" s="1">
        <v>8.0372799999999997E-4</v>
      </c>
      <c r="J27" s="1">
        <v>0.81337099999999996</v>
      </c>
      <c r="N27" s="1"/>
      <c r="O27" s="1"/>
      <c r="P27" s="1"/>
    </row>
    <row r="28" spans="1:16" x14ac:dyDescent="0.25">
      <c r="A28" s="1">
        <f t="shared" si="0"/>
        <v>0.22741500000000001</v>
      </c>
      <c r="B28" s="1">
        <v>2.15786E-7</v>
      </c>
      <c r="D28" s="1">
        <v>0.21441499999999999</v>
      </c>
      <c r="G28" s="1">
        <f>J28+0.013</f>
        <v>0.82735999999999998</v>
      </c>
      <c r="H28" s="1">
        <v>8.0622599999999995E-4</v>
      </c>
      <c r="J28" s="1">
        <v>0.81435999999999997</v>
      </c>
      <c r="N28" s="1"/>
      <c r="O28" s="1"/>
      <c r="P28" s="1"/>
    </row>
    <row r="29" spans="1:16" x14ac:dyDescent="0.25">
      <c r="A29" s="1">
        <f t="shared" si="0"/>
        <v>0.22842100000000001</v>
      </c>
      <c r="B29" s="1">
        <v>2.3053399999999999E-7</v>
      </c>
      <c r="D29" s="1">
        <v>0.215421</v>
      </c>
      <c r="G29" s="1">
        <f>J29+0.013</f>
        <v>0.82835199999999998</v>
      </c>
      <c r="H29" s="1">
        <v>8.0844100000000002E-4</v>
      </c>
      <c r="J29" s="1">
        <v>0.81535199999999997</v>
      </c>
      <c r="N29" s="1"/>
      <c r="O29" s="1"/>
      <c r="P29" s="1"/>
    </row>
    <row r="30" spans="1:16" x14ac:dyDescent="0.25">
      <c r="A30" s="1">
        <f t="shared" si="0"/>
        <v>0.22941900000000001</v>
      </c>
      <c r="B30" s="1">
        <v>1.9903900000000001E-7</v>
      </c>
      <c r="D30" s="1">
        <v>0.216419</v>
      </c>
      <c r="G30" s="1">
        <f>J30+0.013</f>
        <v>0.82935300000000001</v>
      </c>
      <c r="H30" s="1">
        <v>8.1289100000000005E-4</v>
      </c>
      <c r="J30" s="1">
        <v>0.816353</v>
      </c>
      <c r="N30" s="1"/>
      <c r="O30" s="1"/>
      <c r="P30" s="1"/>
    </row>
    <row r="31" spans="1:16" x14ac:dyDescent="0.25">
      <c r="A31" s="1">
        <f t="shared" si="0"/>
        <v>0.23041900000000001</v>
      </c>
      <c r="B31" s="1">
        <v>2.01762E-7</v>
      </c>
      <c r="D31" s="1">
        <v>0.217419</v>
      </c>
      <c r="G31" s="1">
        <f>J31+0.013</f>
        <v>0.83035500000000007</v>
      </c>
      <c r="H31" s="1">
        <v>8.15319E-4</v>
      </c>
      <c r="J31" s="1">
        <v>0.81735500000000005</v>
      </c>
      <c r="N31" s="1"/>
      <c r="O31" s="1"/>
      <c r="P31" s="1"/>
    </row>
    <row r="32" spans="1:16" x14ac:dyDescent="0.25">
      <c r="A32" s="1">
        <f t="shared" si="0"/>
        <v>0.23141500000000001</v>
      </c>
      <c r="B32" s="1">
        <v>2.07972E-7</v>
      </c>
      <c r="D32" s="1">
        <v>0.218415</v>
      </c>
      <c r="G32" s="1">
        <f>J32+0.013</f>
        <v>0.83136600000000005</v>
      </c>
      <c r="H32" s="1">
        <v>8.2080599999999999E-4</v>
      </c>
      <c r="J32" s="1">
        <v>0.81836600000000004</v>
      </c>
      <c r="N32" s="1"/>
      <c r="O32" s="1"/>
      <c r="P32" s="1"/>
    </row>
    <row r="33" spans="1:16" x14ac:dyDescent="0.25">
      <c r="A33" s="1">
        <f t="shared" si="0"/>
        <v>0.23241800000000001</v>
      </c>
      <c r="B33" s="1">
        <v>2.0520599999999999E-7</v>
      </c>
      <c r="D33" s="1">
        <v>0.219418</v>
      </c>
      <c r="G33" s="1">
        <f>J33+0.013</f>
        <v>0.832376</v>
      </c>
      <c r="H33" s="1">
        <v>8.2478300000000005E-4</v>
      </c>
      <c r="J33" s="1">
        <v>0.81937599999999999</v>
      </c>
      <c r="N33" s="1"/>
      <c r="O33" s="1"/>
      <c r="P33" s="1"/>
    </row>
    <row r="34" spans="1:16" x14ac:dyDescent="0.25">
      <c r="A34" s="1">
        <f t="shared" si="0"/>
        <v>0.23341000000000001</v>
      </c>
      <c r="B34" s="1">
        <v>2.0643900000000001E-7</v>
      </c>
      <c r="D34" s="1">
        <v>0.22040999999999999</v>
      </c>
      <c r="G34" s="1">
        <f>J34+0.013</f>
        <v>0.83337499999999998</v>
      </c>
      <c r="H34" s="1">
        <v>8.2631200000000005E-4</v>
      </c>
      <c r="J34" s="1">
        <v>0.82037499999999997</v>
      </c>
      <c r="N34" s="1"/>
      <c r="O34" s="1"/>
      <c r="P34" s="1"/>
    </row>
    <row r="35" spans="1:16" x14ac:dyDescent="0.25">
      <c r="A35" s="1">
        <f t="shared" si="0"/>
        <v>0.23441100000000001</v>
      </c>
      <c r="B35" s="1">
        <v>1.89641E-7</v>
      </c>
      <c r="D35" s="1">
        <v>0.221411</v>
      </c>
      <c r="G35" s="1">
        <f>J35+0.013</f>
        <v>0.83437099999999997</v>
      </c>
      <c r="H35" s="1">
        <v>8.3007299999999997E-4</v>
      </c>
      <c r="J35" s="1">
        <v>0.82137099999999996</v>
      </c>
      <c r="N35" s="1"/>
      <c r="O35" s="1"/>
      <c r="P35" s="1"/>
    </row>
    <row r="36" spans="1:16" x14ac:dyDescent="0.25">
      <c r="A36" s="1">
        <f t="shared" si="0"/>
        <v>0.235406</v>
      </c>
      <c r="B36" s="1">
        <v>1.5941E-7</v>
      </c>
      <c r="D36" s="1">
        <v>0.22240599999999999</v>
      </c>
      <c r="G36" s="1">
        <f>J36+0.013</f>
        <v>0.835372</v>
      </c>
      <c r="H36" s="1">
        <v>8.3374600000000001E-4</v>
      </c>
      <c r="J36" s="1">
        <v>0.82237199999999999</v>
      </c>
      <c r="N36" s="1"/>
      <c r="O36" s="1"/>
      <c r="P36" s="1"/>
    </row>
    <row r="37" spans="1:16" x14ac:dyDescent="0.25">
      <c r="A37" s="1">
        <f t="shared" si="0"/>
        <v>0.23641000000000001</v>
      </c>
      <c r="B37" s="1">
        <v>1.5725599999999999E-7</v>
      </c>
      <c r="D37" s="1">
        <v>0.22341</v>
      </c>
      <c r="G37" s="1">
        <f>J37+0.013</f>
        <v>0.83637099999999998</v>
      </c>
      <c r="H37" s="1">
        <v>8.3726600000000003E-4</v>
      </c>
      <c r="J37" s="1">
        <v>0.82337099999999996</v>
      </c>
      <c r="N37" s="1"/>
      <c r="O37" s="1"/>
      <c r="P37" s="1"/>
    </row>
    <row r="38" spans="1:16" x14ac:dyDescent="0.25">
      <c r="A38" s="1">
        <f t="shared" si="0"/>
        <v>0.23740600000000001</v>
      </c>
      <c r="B38" s="1">
        <v>1.5158599999999999E-7</v>
      </c>
      <c r="D38" s="1">
        <v>0.22440599999999999</v>
      </c>
      <c r="G38" s="1">
        <f>J38+0.013</f>
        <v>0.83736900000000003</v>
      </c>
      <c r="H38" s="1">
        <v>8.4042800000000005E-4</v>
      </c>
      <c r="J38" s="1">
        <v>0.82436900000000002</v>
      </c>
      <c r="N38" s="1"/>
      <c r="O38" s="1"/>
      <c r="P38" s="1"/>
    </row>
    <row r="39" spans="1:16" x14ac:dyDescent="0.25">
      <c r="A39" s="1">
        <f t="shared" si="0"/>
        <v>0.238403</v>
      </c>
      <c r="B39" s="1">
        <v>1.25141E-7</v>
      </c>
      <c r="D39" s="1">
        <v>0.22540299999999999</v>
      </c>
      <c r="G39" s="1">
        <f>J39+0.013</f>
        <v>0.83837200000000001</v>
      </c>
      <c r="H39" s="1">
        <v>8.43131E-4</v>
      </c>
      <c r="J39" s="1">
        <v>0.82537199999999999</v>
      </c>
      <c r="N39" s="1"/>
      <c r="O39" s="1"/>
      <c r="P39" s="1"/>
    </row>
    <row r="40" spans="1:16" x14ac:dyDescent="0.25">
      <c r="A40" s="1">
        <f t="shared" si="0"/>
        <v>0.23940400000000001</v>
      </c>
      <c r="B40" s="1">
        <v>1.1678100000000001E-7</v>
      </c>
      <c r="D40" s="1">
        <v>0.22640399999999999</v>
      </c>
      <c r="G40" s="1">
        <f>J40+0.013</f>
        <v>0.83938000000000001</v>
      </c>
      <c r="H40" s="1">
        <v>8.4885799999999997E-4</v>
      </c>
      <c r="J40" s="1">
        <v>0.82638</v>
      </c>
      <c r="N40" s="1"/>
      <c r="O40" s="1"/>
      <c r="P40" s="1"/>
    </row>
    <row r="41" spans="1:16" x14ac:dyDescent="0.25">
      <c r="A41" s="1">
        <f t="shared" si="0"/>
        <v>0.240398</v>
      </c>
      <c r="B41" s="1">
        <v>8.9232599999999994E-8</v>
      </c>
      <c r="D41" s="1">
        <v>0.22739799999999999</v>
      </c>
      <c r="G41" s="1">
        <f>J41+0.013</f>
        <v>0.84037600000000001</v>
      </c>
      <c r="H41" s="1">
        <v>8.5192799999999995E-4</v>
      </c>
      <c r="J41" s="1">
        <v>0.827376</v>
      </c>
      <c r="N41" s="1"/>
      <c r="O41" s="1"/>
      <c r="P41" s="1"/>
    </row>
    <row r="42" spans="1:16" x14ac:dyDescent="0.25">
      <c r="A42" s="1">
        <f t="shared" si="0"/>
        <v>0.24138900000000002</v>
      </c>
      <c r="B42" s="1">
        <v>9.3009499999999997E-8</v>
      </c>
      <c r="D42" s="1">
        <v>0.22838900000000001</v>
      </c>
      <c r="G42" s="1">
        <f t="shared" ref="G42:G100" si="1">J42+0.013</f>
        <v>0.84137400000000007</v>
      </c>
      <c r="H42" s="1">
        <v>8.5470100000000003E-4</v>
      </c>
      <c r="J42" s="1">
        <v>0.82837400000000005</v>
      </c>
      <c r="N42" s="1"/>
      <c r="O42" s="1"/>
      <c r="P42" s="1"/>
    </row>
    <row r="43" spans="1:16" x14ac:dyDescent="0.25">
      <c r="A43" s="1">
        <f t="shared" si="0"/>
        <v>0.24239000000000002</v>
      </c>
      <c r="B43" s="1">
        <v>1.09007E-7</v>
      </c>
      <c r="D43" s="1">
        <v>0.22939000000000001</v>
      </c>
      <c r="G43" s="1">
        <f t="shared" si="1"/>
        <v>0.84237200000000001</v>
      </c>
      <c r="H43" s="1">
        <v>8.5901499999999997E-4</v>
      </c>
      <c r="J43" s="1">
        <v>0.829372</v>
      </c>
      <c r="N43" s="1"/>
      <c r="O43" s="1"/>
      <c r="P43" s="1"/>
    </row>
    <row r="44" spans="1:16" x14ac:dyDescent="0.25">
      <c r="A44" s="1">
        <f t="shared" si="0"/>
        <v>0.243393</v>
      </c>
      <c r="B44" s="1">
        <v>1.18751E-7</v>
      </c>
      <c r="D44" s="1">
        <v>0.23039299999999999</v>
      </c>
      <c r="G44" s="1">
        <f t="shared" si="1"/>
        <v>0.84336299999999997</v>
      </c>
      <c r="H44" s="1">
        <v>8.6219300000000003E-4</v>
      </c>
      <c r="J44" s="1">
        <v>0.83036299999999996</v>
      </c>
      <c r="N44" s="1"/>
      <c r="O44" s="1"/>
      <c r="P44" s="1"/>
    </row>
    <row r="45" spans="1:16" x14ac:dyDescent="0.25">
      <c r="A45" s="1">
        <f t="shared" si="0"/>
        <v>0.244395</v>
      </c>
      <c r="B45" s="1">
        <v>1.2204800000000001E-7</v>
      </c>
      <c r="D45" s="1">
        <v>0.23139499999999999</v>
      </c>
      <c r="G45" s="1">
        <f t="shared" si="1"/>
        <v>0.84434699999999996</v>
      </c>
      <c r="H45" s="1">
        <v>8.6563199999999997E-4</v>
      </c>
      <c r="J45" s="1">
        <v>0.83134699999999995</v>
      </c>
      <c r="N45" s="1"/>
      <c r="O45" s="1"/>
      <c r="P45" s="1"/>
    </row>
    <row r="46" spans="1:16" x14ac:dyDescent="0.25">
      <c r="A46" s="1">
        <f t="shared" si="0"/>
        <v>0.245392</v>
      </c>
      <c r="B46" s="1">
        <v>1.0037299999999999E-7</v>
      </c>
      <c r="D46" s="1">
        <v>0.23239199999999999</v>
      </c>
      <c r="G46" s="1">
        <f t="shared" si="1"/>
        <v>0.84535000000000005</v>
      </c>
      <c r="H46" s="1">
        <v>8.6974600000000002E-4</v>
      </c>
      <c r="J46" s="1">
        <v>0.83235000000000003</v>
      </c>
      <c r="N46" s="1"/>
      <c r="O46" s="1"/>
      <c r="P46" s="1"/>
    </row>
    <row r="47" spans="1:16" x14ac:dyDescent="0.25">
      <c r="A47" s="1">
        <f t="shared" si="0"/>
        <v>0.24638900000000002</v>
      </c>
      <c r="B47" s="1">
        <v>1.1117E-7</v>
      </c>
      <c r="D47" s="1">
        <v>0.23338900000000001</v>
      </c>
      <c r="G47" s="1">
        <f t="shared" si="1"/>
        <v>0.84634699999999996</v>
      </c>
      <c r="H47" s="1">
        <v>8.7224999999999998E-4</v>
      </c>
      <c r="J47" s="1">
        <v>0.83334699999999995</v>
      </c>
      <c r="N47" s="1"/>
      <c r="O47" s="1"/>
      <c r="P47" s="1"/>
    </row>
    <row r="48" spans="1:16" x14ac:dyDescent="0.25">
      <c r="A48" s="1">
        <f t="shared" si="0"/>
        <v>0.24738800000000002</v>
      </c>
      <c r="B48" s="1">
        <v>1.2240799999999999E-7</v>
      </c>
      <c r="D48" s="1">
        <v>0.23438800000000001</v>
      </c>
      <c r="G48" s="1">
        <f t="shared" si="1"/>
        <v>0.84735199999999999</v>
      </c>
      <c r="H48" s="1">
        <v>8.7327200000000002E-4</v>
      </c>
      <c r="J48" s="1">
        <v>0.83435199999999998</v>
      </c>
      <c r="N48" s="1"/>
      <c r="O48" s="1"/>
      <c r="P48" s="1"/>
    </row>
    <row r="49" spans="1:16" x14ac:dyDescent="0.25">
      <c r="A49" s="1">
        <f t="shared" si="0"/>
        <v>0.248389</v>
      </c>
      <c r="B49" s="1">
        <v>1.18878E-7</v>
      </c>
      <c r="D49" s="1">
        <v>0.23538899999999999</v>
      </c>
      <c r="G49" s="1">
        <f t="shared" si="1"/>
        <v>0.84835199999999999</v>
      </c>
      <c r="H49" s="1">
        <v>8.7576799999999997E-4</v>
      </c>
      <c r="J49" s="1">
        <v>0.83535199999999998</v>
      </c>
      <c r="N49" s="1"/>
      <c r="O49" s="1"/>
      <c r="P49" s="1"/>
    </row>
    <row r="50" spans="1:16" x14ac:dyDescent="0.25">
      <c r="A50" s="1">
        <f t="shared" si="0"/>
        <v>0.249393</v>
      </c>
      <c r="B50" s="1">
        <v>1.06247E-7</v>
      </c>
      <c r="D50" s="1">
        <v>0.23639299999999999</v>
      </c>
      <c r="G50" s="1">
        <f t="shared" si="1"/>
        <v>0.84935300000000002</v>
      </c>
      <c r="H50" s="1">
        <v>8.8009700000000004E-4</v>
      </c>
      <c r="J50" s="1">
        <v>0.83635300000000001</v>
      </c>
      <c r="N50" s="1"/>
      <c r="O50" s="1"/>
      <c r="P50" s="1"/>
    </row>
    <row r="51" spans="1:16" x14ac:dyDescent="0.25">
      <c r="A51" s="1">
        <f t="shared" si="0"/>
        <v>0.25039600000000001</v>
      </c>
      <c r="B51" s="1">
        <v>1.1426100000000001E-7</v>
      </c>
      <c r="D51" s="1">
        <v>0.237396</v>
      </c>
      <c r="G51" s="1">
        <f t="shared" si="1"/>
        <v>0.85034699999999996</v>
      </c>
      <c r="H51" s="1">
        <v>8.8380100000000003E-4</v>
      </c>
      <c r="J51" s="1">
        <v>0.83734699999999995</v>
      </c>
      <c r="N51" s="1"/>
      <c r="O51" s="1"/>
      <c r="P51" s="1"/>
    </row>
    <row r="52" spans="1:16" x14ac:dyDescent="0.25">
      <c r="A52" s="1">
        <f t="shared" si="0"/>
        <v>0.25138699999999997</v>
      </c>
      <c r="B52" s="1">
        <v>9.84865E-8</v>
      </c>
      <c r="D52" s="1">
        <v>0.23838699999999999</v>
      </c>
      <c r="G52" s="1">
        <f t="shared" si="1"/>
        <v>0.85134100000000001</v>
      </c>
      <c r="H52" s="1">
        <v>8.8870099999999999E-4</v>
      </c>
      <c r="J52" s="1">
        <v>0.838341</v>
      </c>
      <c r="N52" s="1"/>
      <c r="O52" s="1"/>
      <c r="P52" s="1"/>
    </row>
    <row r="53" spans="1:16" x14ac:dyDescent="0.25">
      <c r="A53" s="1">
        <f t="shared" si="0"/>
        <v>0.25238699999999997</v>
      </c>
      <c r="B53" s="1">
        <v>7.8962099999999995E-8</v>
      </c>
      <c r="D53" s="1">
        <v>0.23938699999999999</v>
      </c>
      <c r="G53" s="1">
        <f t="shared" si="1"/>
        <v>0.85233800000000004</v>
      </c>
      <c r="H53" s="1">
        <v>8.9237599999999995E-4</v>
      </c>
      <c r="J53" s="1">
        <v>0.83933800000000003</v>
      </c>
      <c r="N53" s="1"/>
      <c r="O53" s="1"/>
      <c r="P53" s="1"/>
    </row>
    <row r="54" spans="1:16" x14ac:dyDescent="0.25">
      <c r="A54" s="1">
        <f t="shared" si="0"/>
        <v>0.25338899999999998</v>
      </c>
      <c r="B54" s="1">
        <v>8.3335600000000004E-8</v>
      </c>
      <c r="D54" s="1">
        <v>0.24038899999999999</v>
      </c>
      <c r="G54" s="1">
        <f t="shared" si="1"/>
        <v>0.85334200000000004</v>
      </c>
      <c r="H54" s="1">
        <v>8.9856300000000001E-4</v>
      </c>
      <c r="J54" s="1">
        <v>0.84034200000000003</v>
      </c>
      <c r="N54" s="1"/>
      <c r="O54" s="1"/>
      <c r="P54" s="1"/>
    </row>
    <row r="55" spans="1:16" x14ac:dyDescent="0.25">
      <c r="A55" s="1">
        <f t="shared" si="0"/>
        <v>0.25437300000000002</v>
      </c>
      <c r="B55" s="1">
        <v>5.5967500000000001E-8</v>
      </c>
      <c r="D55" s="1">
        <v>0.241373</v>
      </c>
      <c r="G55" s="1">
        <f t="shared" si="1"/>
        <v>0.85433599999999998</v>
      </c>
      <c r="H55" s="1">
        <v>9.0132199999999997E-4</v>
      </c>
      <c r="J55" s="1">
        <v>0.84133599999999997</v>
      </c>
      <c r="N55" s="1"/>
      <c r="O55" s="1"/>
      <c r="P55" s="1"/>
    </row>
    <row r="56" spans="1:16" x14ac:dyDescent="0.25">
      <c r="A56" s="1">
        <f t="shared" si="0"/>
        <v>0.25537100000000001</v>
      </c>
      <c r="B56" s="1">
        <v>5.3977400000000003E-8</v>
      </c>
      <c r="D56" s="1">
        <v>0.242371</v>
      </c>
      <c r="G56" s="1">
        <f t="shared" si="1"/>
        <v>0.85533300000000001</v>
      </c>
      <c r="H56" s="1">
        <v>9.0382899999999998E-4</v>
      </c>
      <c r="J56" s="1">
        <v>0.842333</v>
      </c>
      <c r="N56" s="1"/>
      <c r="O56" s="1"/>
      <c r="P56" s="1"/>
    </row>
    <row r="57" spans="1:16" x14ac:dyDescent="0.25">
      <c r="A57" s="1">
        <f t="shared" si="0"/>
        <v>0.25638</v>
      </c>
      <c r="B57" s="1">
        <v>7.7025300000000006E-8</v>
      </c>
      <c r="D57" s="1">
        <v>0.24338000000000001</v>
      </c>
      <c r="G57" s="1">
        <f t="shared" si="1"/>
        <v>0.85633300000000001</v>
      </c>
      <c r="H57" s="1">
        <v>9.0859999999999997E-4</v>
      </c>
      <c r="J57" s="1">
        <v>0.843333</v>
      </c>
      <c r="N57" s="1"/>
      <c r="O57" s="1"/>
      <c r="P57" s="1"/>
    </row>
    <row r="58" spans="1:16" x14ac:dyDescent="0.25">
      <c r="A58" s="1">
        <f t="shared" si="0"/>
        <v>0.25739000000000001</v>
      </c>
      <c r="B58" s="1">
        <v>1.0347699999999999E-7</v>
      </c>
      <c r="D58" s="1">
        <v>0.24439</v>
      </c>
      <c r="G58" s="1">
        <f t="shared" si="1"/>
        <v>0.85732900000000001</v>
      </c>
      <c r="H58" s="1">
        <v>9.1056999999999998E-4</v>
      </c>
      <c r="J58" s="1">
        <v>0.844329</v>
      </c>
      <c r="N58" s="1"/>
      <c r="O58" s="1"/>
      <c r="P58" s="1"/>
    </row>
    <row r="59" spans="1:16" x14ac:dyDescent="0.25">
      <c r="A59" s="1">
        <f t="shared" si="0"/>
        <v>0.25839000000000001</v>
      </c>
      <c r="B59" s="1">
        <v>1.06167E-7</v>
      </c>
      <c r="D59" s="1">
        <v>0.24539</v>
      </c>
      <c r="G59" s="1">
        <f t="shared" si="1"/>
        <v>0.85833800000000005</v>
      </c>
      <c r="H59" s="1">
        <v>9.1225699999999998E-4</v>
      </c>
      <c r="J59" s="1">
        <v>0.84533800000000003</v>
      </c>
      <c r="N59" s="1"/>
      <c r="O59" s="1"/>
      <c r="P59" s="1"/>
    </row>
    <row r="60" spans="1:16" x14ac:dyDescent="0.25">
      <c r="A60" s="1">
        <f t="shared" si="0"/>
        <v>0.259382</v>
      </c>
      <c r="B60" s="1">
        <v>7.4268500000000001E-8</v>
      </c>
      <c r="D60" s="1">
        <v>0.24638199999999999</v>
      </c>
      <c r="G60" s="1">
        <f t="shared" si="1"/>
        <v>0.85934100000000002</v>
      </c>
      <c r="H60" s="1">
        <v>9.17588E-4</v>
      </c>
      <c r="J60" s="1">
        <v>0.84634100000000001</v>
      </c>
      <c r="N60" s="1"/>
      <c r="O60" s="1"/>
      <c r="P60" s="1"/>
    </row>
    <row r="61" spans="1:16" x14ac:dyDescent="0.25">
      <c r="A61" s="1">
        <f t="shared" si="0"/>
        <v>0.26038600000000001</v>
      </c>
      <c r="B61" s="1">
        <v>6.9004899999999996E-8</v>
      </c>
      <c r="D61" s="1">
        <v>0.24738599999999999</v>
      </c>
      <c r="G61" s="1">
        <f t="shared" si="1"/>
        <v>0.86035099999999998</v>
      </c>
      <c r="H61" s="1">
        <v>9.2114400000000004E-4</v>
      </c>
      <c r="J61" s="1">
        <v>0.84735099999999997</v>
      </c>
      <c r="N61" s="1"/>
      <c r="O61" s="1"/>
      <c r="P61" s="1"/>
    </row>
    <row r="62" spans="1:16" x14ac:dyDescent="0.25">
      <c r="A62" s="1">
        <f t="shared" si="0"/>
        <v>0.26138499999999998</v>
      </c>
      <c r="B62" s="1">
        <v>9.02093E-8</v>
      </c>
      <c r="D62" s="1">
        <v>0.24838499999999999</v>
      </c>
      <c r="G62" s="1">
        <f t="shared" si="1"/>
        <v>0.86135700000000004</v>
      </c>
      <c r="H62" s="1">
        <v>9.2435300000000005E-4</v>
      </c>
      <c r="J62" s="1">
        <v>0.84835700000000003</v>
      </c>
      <c r="N62" s="1"/>
      <c r="O62" s="1"/>
      <c r="P62" s="1"/>
    </row>
    <row r="63" spans="1:16" x14ac:dyDescent="0.25">
      <c r="A63" s="1">
        <f t="shared" si="0"/>
        <v>0.26238299999999998</v>
      </c>
      <c r="B63" s="1">
        <v>8.1072199999999997E-8</v>
      </c>
      <c r="D63" s="1">
        <v>0.24938299999999999</v>
      </c>
      <c r="G63" s="1">
        <f t="shared" si="1"/>
        <v>0.86235600000000001</v>
      </c>
      <c r="H63" s="1">
        <v>9.2865099999999996E-4</v>
      </c>
      <c r="J63" s="1">
        <v>0.849356</v>
      </c>
      <c r="N63" s="1"/>
      <c r="O63" s="1"/>
      <c r="P63" s="1"/>
    </row>
    <row r="64" spans="1:16" x14ac:dyDescent="0.25">
      <c r="A64" s="1">
        <f t="shared" si="0"/>
        <v>0.26337500000000003</v>
      </c>
      <c r="B64" s="1">
        <v>4.89138E-8</v>
      </c>
      <c r="D64" s="1">
        <v>0.25037500000000001</v>
      </c>
      <c r="G64" s="1">
        <f t="shared" si="1"/>
        <v>0.86335099999999998</v>
      </c>
      <c r="H64" s="1">
        <v>9.3004100000000005E-4</v>
      </c>
      <c r="J64" s="1">
        <v>0.85035099999999997</v>
      </c>
      <c r="N64" s="1"/>
      <c r="O64" s="1"/>
      <c r="P64" s="1"/>
    </row>
    <row r="65" spans="1:16" x14ac:dyDescent="0.25">
      <c r="A65" s="1">
        <f t="shared" si="0"/>
        <v>0.26437300000000002</v>
      </c>
      <c r="B65" s="1">
        <v>4.1103400000000003E-8</v>
      </c>
      <c r="D65" s="1">
        <v>0.25137300000000001</v>
      </c>
      <c r="G65" s="1">
        <f t="shared" si="1"/>
        <v>0.86435300000000004</v>
      </c>
      <c r="H65" s="1">
        <v>9.3134000000000001E-4</v>
      </c>
      <c r="J65" s="1">
        <v>0.85135300000000003</v>
      </c>
      <c r="N65" s="1"/>
      <c r="O65" s="1"/>
      <c r="P65" s="1"/>
    </row>
    <row r="66" spans="1:16" x14ac:dyDescent="0.25">
      <c r="A66" s="1">
        <f t="shared" ref="A66:A129" si="2">D66+0.013</f>
        <v>0.26537700000000003</v>
      </c>
      <c r="B66" s="1">
        <v>4.8053699999999998E-8</v>
      </c>
      <c r="D66" s="1">
        <v>0.25237700000000002</v>
      </c>
      <c r="G66" s="1">
        <f t="shared" si="1"/>
        <v>0.86535200000000001</v>
      </c>
      <c r="H66" s="1">
        <v>9.4062599999999996E-4</v>
      </c>
      <c r="J66" s="1">
        <v>0.852352</v>
      </c>
      <c r="N66" s="1"/>
      <c r="O66" s="1"/>
      <c r="P66" s="1"/>
    </row>
    <row r="67" spans="1:16" x14ac:dyDescent="0.25">
      <c r="A67" s="1">
        <f t="shared" si="2"/>
        <v>0.26637500000000003</v>
      </c>
      <c r="B67" s="1">
        <v>6.5944699999999996E-8</v>
      </c>
      <c r="D67" s="1">
        <v>0.25337500000000002</v>
      </c>
      <c r="G67" s="1">
        <f t="shared" si="1"/>
        <v>0.86634299999999997</v>
      </c>
      <c r="H67" s="1">
        <v>9.4147600000000001E-4</v>
      </c>
      <c r="J67" s="1">
        <v>0.85334299999999996</v>
      </c>
      <c r="N67" s="1"/>
      <c r="O67" s="1"/>
      <c r="P67" s="1"/>
    </row>
    <row r="68" spans="1:16" x14ac:dyDescent="0.25">
      <c r="A68" s="1">
        <f t="shared" si="2"/>
        <v>0.267374</v>
      </c>
      <c r="B68" s="1">
        <v>7.0478299999999994E-8</v>
      </c>
      <c r="D68" s="1">
        <v>0.25437399999999999</v>
      </c>
      <c r="G68" s="1">
        <f t="shared" si="1"/>
        <v>0.86734</v>
      </c>
      <c r="H68" s="1">
        <v>9.40911E-4</v>
      </c>
      <c r="J68" s="1">
        <v>0.85433999999999999</v>
      </c>
      <c r="N68" s="1"/>
      <c r="O68" s="1"/>
      <c r="P68" s="1"/>
    </row>
    <row r="69" spans="1:16" x14ac:dyDescent="0.25">
      <c r="A69" s="1">
        <f t="shared" si="2"/>
        <v>0.26837100000000003</v>
      </c>
      <c r="B69" s="1">
        <v>7.4671799999999998E-8</v>
      </c>
      <c r="D69" s="1">
        <v>0.25537100000000001</v>
      </c>
      <c r="G69" s="1">
        <f t="shared" si="1"/>
        <v>0.86834500000000003</v>
      </c>
      <c r="H69" s="1">
        <v>9.4687500000000002E-4</v>
      </c>
      <c r="J69" s="1">
        <v>0.85534500000000002</v>
      </c>
      <c r="N69" s="1"/>
      <c r="O69" s="1"/>
      <c r="P69" s="1"/>
    </row>
    <row r="70" spans="1:16" x14ac:dyDescent="0.25">
      <c r="A70" s="1">
        <f t="shared" si="2"/>
        <v>0.269372</v>
      </c>
      <c r="B70" s="1">
        <v>7.0745000000000003E-8</v>
      </c>
      <c r="D70" s="1">
        <v>0.25637199999999999</v>
      </c>
      <c r="G70" s="1">
        <f t="shared" si="1"/>
        <v>0.86933899999999997</v>
      </c>
      <c r="H70" s="1">
        <v>9.5081600000000005E-4</v>
      </c>
      <c r="J70" s="1">
        <v>0.85633899999999996</v>
      </c>
      <c r="N70" s="1"/>
      <c r="O70" s="1"/>
      <c r="P70" s="1"/>
    </row>
    <row r="71" spans="1:16" x14ac:dyDescent="0.25">
      <c r="A71" s="1">
        <f t="shared" si="2"/>
        <v>0.27037</v>
      </c>
      <c r="B71" s="1">
        <v>6.7384800000000007E-8</v>
      </c>
      <c r="D71" s="1">
        <v>0.25736999999999999</v>
      </c>
      <c r="G71" s="1">
        <f t="shared" si="1"/>
        <v>0.87032799999999999</v>
      </c>
      <c r="H71" s="1">
        <v>9.52968E-4</v>
      </c>
      <c r="J71" s="1">
        <v>0.85732799999999998</v>
      </c>
      <c r="N71" s="1"/>
      <c r="O71" s="1"/>
      <c r="P71" s="1"/>
    </row>
    <row r="72" spans="1:16" x14ac:dyDescent="0.25">
      <c r="A72" s="1">
        <f t="shared" si="2"/>
        <v>0.27136700000000002</v>
      </c>
      <c r="B72" s="1">
        <v>5.5790800000000002E-8</v>
      </c>
      <c r="D72" s="1">
        <v>0.25836700000000001</v>
      </c>
      <c r="G72" s="1">
        <f t="shared" si="1"/>
        <v>0.87132100000000001</v>
      </c>
      <c r="H72" s="1">
        <v>9.5389699999999999E-4</v>
      </c>
      <c r="J72" s="1">
        <v>0.858321</v>
      </c>
      <c r="N72" s="1"/>
      <c r="O72" s="1"/>
      <c r="P72" s="1"/>
    </row>
    <row r="73" spans="1:16" x14ac:dyDescent="0.25">
      <c r="A73" s="1">
        <f t="shared" si="2"/>
        <v>0.272366</v>
      </c>
      <c r="B73" s="1">
        <v>7.04816E-8</v>
      </c>
      <c r="D73" s="1">
        <v>0.25936599999999999</v>
      </c>
      <c r="G73" s="1">
        <f t="shared" si="1"/>
        <v>0.87231999999999998</v>
      </c>
      <c r="H73" s="1">
        <v>9.6138500000000004E-4</v>
      </c>
      <c r="J73" s="1">
        <v>0.85931999999999997</v>
      </c>
      <c r="N73" s="1"/>
      <c r="O73" s="1"/>
      <c r="P73" s="1"/>
    </row>
    <row r="74" spans="1:16" x14ac:dyDescent="0.25">
      <c r="A74" s="1">
        <f t="shared" si="2"/>
        <v>0.273364</v>
      </c>
      <c r="B74" s="1">
        <v>4.8720399999999997E-8</v>
      </c>
      <c r="D74" s="1">
        <v>0.26036399999999998</v>
      </c>
      <c r="G74" s="1">
        <f t="shared" si="1"/>
        <v>0.87330300000000005</v>
      </c>
      <c r="H74" s="1">
        <v>9.6520000000000004E-4</v>
      </c>
      <c r="J74" s="1">
        <v>0.86030300000000004</v>
      </c>
      <c r="N74" s="1"/>
      <c r="O74" s="1"/>
      <c r="P74" s="1"/>
    </row>
    <row r="75" spans="1:16" x14ac:dyDescent="0.25">
      <c r="A75" s="1">
        <f t="shared" si="2"/>
        <v>0.274366</v>
      </c>
      <c r="B75" s="1">
        <v>3.4456299999999997E-8</v>
      </c>
      <c r="D75" s="1">
        <v>0.26136599999999999</v>
      </c>
      <c r="G75" s="1">
        <f t="shared" si="1"/>
        <v>0.87431400000000004</v>
      </c>
      <c r="H75" s="1">
        <v>9.6780499999999997E-4</v>
      </c>
      <c r="J75" s="1">
        <v>0.86131400000000002</v>
      </c>
      <c r="N75" s="1"/>
      <c r="O75" s="1"/>
      <c r="P75" s="1"/>
    </row>
    <row r="76" spans="1:16" x14ac:dyDescent="0.25">
      <c r="A76" s="1">
        <f t="shared" si="2"/>
        <v>0.27536100000000002</v>
      </c>
      <c r="B76" s="1">
        <v>7.3088399999999994E-8</v>
      </c>
      <c r="D76" s="1">
        <v>0.26236100000000001</v>
      </c>
      <c r="G76" s="1">
        <f t="shared" si="1"/>
        <v>0.87532200000000004</v>
      </c>
      <c r="H76" s="1">
        <v>9.6957200000000003E-4</v>
      </c>
      <c r="J76" s="1">
        <v>0.86232200000000003</v>
      </c>
      <c r="N76" s="1"/>
      <c r="O76" s="1"/>
      <c r="P76" s="1"/>
    </row>
    <row r="77" spans="1:16" x14ac:dyDescent="0.25">
      <c r="A77" s="1">
        <f t="shared" si="2"/>
        <v>0.27635799999999999</v>
      </c>
      <c r="B77" s="1">
        <v>1.01167E-7</v>
      </c>
      <c r="D77" s="1">
        <v>0.26335799999999998</v>
      </c>
      <c r="G77" s="1">
        <f t="shared" si="1"/>
        <v>0.87631400000000004</v>
      </c>
      <c r="H77" s="1">
        <v>9.7252299999999999E-4</v>
      </c>
      <c r="J77" s="1">
        <v>0.86331400000000003</v>
      </c>
      <c r="N77" s="1"/>
      <c r="O77" s="1"/>
      <c r="P77" s="1"/>
    </row>
    <row r="78" spans="1:16" x14ac:dyDescent="0.25">
      <c r="A78" s="1">
        <f t="shared" si="2"/>
        <v>0.27736300000000003</v>
      </c>
      <c r="B78" s="1">
        <v>1.2716499999999999E-7</v>
      </c>
      <c r="D78" s="1">
        <v>0.26436300000000001</v>
      </c>
      <c r="G78" s="1">
        <f t="shared" si="1"/>
        <v>0.87731999999999999</v>
      </c>
      <c r="H78" s="1">
        <v>9.7670099999999996E-4</v>
      </c>
      <c r="J78" s="1">
        <v>0.86431999999999998</v>
      </c>
      <c r="N78" s="1"/>
      <c r="O78" s="1"/>
      <c r="P78" s="1"/>
    </row>
    <row r="79" spans="1:16" x14ac:dyDescent="0.25">
      <c r="A79" s="1">
        <f t="shared" si="2"/>
        <v>0.278368</v>
      </c>
      <c r="B79" s="1">
        <v>1.1329100000000001E-7</v>
      </c>
      <c r="D79" s="1">
        <v>0.26536799999999999</v>
      </c>
      <c r="G79" s="1">
        <f t="shared" si="1"/>
        <v>0.87831899999999996</v>
      </c>
      <c r="H79" s="1">
        <v>9.7979699999999992E-4</v>
      </c>
      <c r="J79" s="1">
        <v>0.86531899999999995</v>
      </c>
      <c r="N79" s="1"/>
      <c r="O79" s="1"/>
      <c r="P79" s="1"/>
    </row>
    <row r="80" spans="1:16" x14ac:dyDescent="0.25">
      <c r="A80" s="1">
        <f t="shared" si="2"/>
        <v>0.27936</v>
      </c>
      <c r="B80" s="1">
        <v>9.7556399999999999E-8</v>
      </c>
      <c r="D80" s="1">
        <v>0.26635999999999999</v>
      </c>
      <c r="G80" s="1">
        <f t="shared" si="1"/>
        <v>0.87931999999999999</v>
      </c>
      <c r="H80" s="1">
        <v>9.8197499999999995E-4</v>
      </c>
      <c r="J80" s="1">
        <v>0.86631999999999998</v>
      </c>
      <c r="N80" s="1"/>
      <c r="O80" s="1"/>
      <c r="P80" s="1"/>
    </row>
    <row r="81" spans="1:16" x14ac:dyDescent="0.25">
      <c r="A81" s="1">
        <f t="shared" si="2"/>
        <v>0.28056500000000001</v>
      </c>
      <c r="B81" s="1">
        <v>8.5295800000000001E-8</v>
      </c>
      <c r="D81" s="1">
        <v>0.267565</v>
      </c>
      <c r="G81" s="1">
        <f t="shared" si="1"/>
        <v>0.88030900000000001</v>
      </c>
      <c r="H81" s="1">
        <v>9.8607600000000001E-4</v>
      </c>
      <c r="J81" s="1">
        <v>0.867309</v>
      </c>
      <c r="N81" s="1"/>
      <c r="O81" s="1"/>
      <c r="P81" s="1"/>
    </row>
    <row r="82" spans="1:16" x14ac:dyDescent="0.25">
      <c r="A82" s="1">
        <f t="shared" si="2"/>
        <v>0.28156000000000003</v>
      </c>
      <c r="B82" s="1">
        <v>8.9855999999999994E-8</v>
      </c>
      <c r="D82" s="1">
        <v>0.26856000000000002</v>
      </c>
      <c r="G82" s="1">
        <f t="shared" si="1"/>
        <v>0.88130799999999998</v>
      </c>
      <c r="H82" s="1">
        <v>9.9008199999999998E-4</v>
      </c>
      <c r="J82" s="1">
        <v>0.86830799999999997</v>
      </c>
      <c r="N82" s="1"/>
      <c r="O82" s="1"/>
      <c r="P82" s="1"/>
    </row>
    <row r="83" spans="1:16" x14ac:dyDescent="0.25">
      <c r="A83" s="1">
        <f t="shared" si="2"/>
        <v>0.28254400000000002</v>
      </c>
      <c r="B83" s="1">
        <v>7.3565100000000003E-8</v>
      </c>
      <c r="D83" s="1">
        <v>0.26954400000000001</v>
      </c>
      <c r="G83" s="1">
        <f t="shared" si="1"/>
        <v>0.88231300000000001</v>
      </c>
      <c r="H83" s="1">
        <v>9.9469100000000002E-4</v>
      </c>
      <c r="J83" s="1">
        <v>0.869313</v>
      </c>
      <c r="N83" s="1"/>
      <c r="O83" s="1"/>
      <c r="P83" s="1"/>
    </row>
    <row r="84" spans="1:16" x14ac:dyDescent="0.25">
      <c r="A84" s="1">
        <f t="shared" si="2"/>
        <v>0.28354400000000002</v>
      </c>
      <c r="B84" s="1">
        <v>6.4871300000000002E-8</v>
      </c>
      <c r="D84" s="1">
        <v>0.27054400000000001</v>
      </c>
      <c r="G84" s="1">
        <f t="shared" si="1"/>
        <v>0.88332500000000003</v>
      </c>
      <c r="H84" s="1">
        <v>9.9794399999999996E-4</v>
      </c>
      <c r="J84" s="1">
        <v>0.87032500000000002</v>
      </c>
      <c r="N84" s="1"/>
      <c r="O84" s="1"/>
      <c r="P84" s="1"/>
    </row>
    <row r="85" spans="1:16" x14ac:dyDescent="0.25">
      <c r="A85" s="1">
        <f t="shared" si="2"/>
        <v>0.28454400000000002</v>
      </c>
      <c r="B85" s="1">
        <v>8.4719000000000006E-8</v>
      </c>
      <c r="D85" s="1">
        <v>0.27154400000000001</v>
      </c>
      <c r="G85" s="1">
        <f t="shared" si="1"/>
        <v>0.88433700000000004</v>
      </c>
      <c r="H85" s="1">
        <v>9.9640800000000006E-4</v>
      </c>
      <c r="J85" s="1">
        <v>0.87133700000000003</v>
      </c>
      <c r="N85" s="1"/>
      <c r="O85" s="1"/>
      <c r="P85" s="1"/>
    </row>
    <row r="86" spans="1:16" x14ac:dyDescent="0.25">
      <c r="A86" s="1">
        <f t="shared" si="2"/>
        <v>0.28554000000000002</v>
      </c>
      <c r="B86" s="1">
        <v>4.5813600000000001E-8</v>
      </c>
      <c r="D86" s="1">
        <v>0.27254</v>
      </c>
      <c r="G86" s="1">
        <f t="shared" si="1"/>
        <v>0.88534100000000004</v>
      </c>
      <c r="H86" s="1">
        <v>1.00135E-3</v>
      </c>
      <c r="J86" s="1">
        <v>0.87234100000000003</v>
      </c>
      <c r="N86" s="1"/>
      <c r="O86" s="1"/>
      <c r="P86" s="1"/>
    </row>
    <row r="87" spans="1:16" x14ac:dyDescent="0.25">
      <c r="A87" s="1">
        <f t="shared" si="2"/>
        <v>0.28654200000000002</v>
      </c>
      <c r="B87" s="1">
        <v>4.9217100000000002E-8</v>
      </c>
      <c r="D87" s="1">
        <v>0.27354200000000001</v>
      </c>
      <c r="G87" s="1">
        <f t="shared" si="1"/>
        <v>0.88633400000000007</v>
      </c>
      <c r="H87" s="1">
        <v>1.0073599999999999E-3</v>
      </c>
      <c r="J87" s="1">
        <v>0.87333400000000005</v>
      </c>
      <c r="N87" s="1"/>
      <c r="O87" s="1"/>
      <c r="P87" s="1"/>
    </row>
    <row r="88" spans="1:16" x14ac:dyDescent="0.25">
      <c r="A88" s="1">
        <f t="shared" si="2"/>
        <v>0.28754200000000002</v>
      </c>
      <c r="B88" s="1">
        <v>5.5464099999999998E-8</v>
      </c>
      <c r="D88" s="1">
        <v>0.27454200000000001</v>
      </c>
      <c r="G88" s="1">
        <f t="shared" si="1"/>
        <v>0.88733300000000004</v>
      </c>
      <c r="H88" s="1">
        <v>1.01012E-3</v>
      </c>
      <c r="J88" s="1">
        <v>0.87433300000000003</v>
      </c>
      <c r="N88" s="1"/>
      <c r="O88" s="1"/>
      <c r="P88" s="1"/>
    </row>
    <row r="89" spans="1:16" x14ac:dyDescent="0.25">
      <c r="A89" s="1">
        <f t="shared" si="2"/>
        <v>0.28853400000000001</v>
      </c>
      <c r="B89" s="1">
        <v>3.3092899999999998E-8</v>
      </c>
      <c r="D89" s="1">
        <v>0.275534</v>
      </c>
      <c r="G89" s="1">
        <f t="shared" si="1"/>
        <v>0.88833000000000006</v>
      </c>
      <c r="H89" s="1">
        <v>1.0139599999999999E-3</v>
      </c>
      <c r="J89" s="1">
        <v>0.87533000000000005</v>
      </c>
      <c r="N89" s="1"/>
      <c r="O89" s="1"/>
      <c r="P89" s="1"/>
    </row>
    <row r="90" spans="1:16" x14ac:dyDescent="0.25">
      <c r="A90" s="1">
        <f t="shared" si="2"/>
        <v>0.28953899999999999</v>
      </c>
      <c r="B90" s="1">
        <v>3.9376600000000001E-8</v>
      </c>
      <c r="D90" s="1">
        <v>0.27653899999999998</v>
      </c>
      <c r="G90" s="1">
        <f t="shared" si="1"/>
        <v>0.88933000000000006</v>
      </c>
      <c r="H90" s="1">
        <v>1.0131199999999999E-3</v>
      </c>
      <c r="J90" s="1">
        <v>0.87633000000000005</v>
      </c>
      <c r="N90" s="1"/>
      <c r="O90" s="1"/>
      <c r="P90" s="1"/>
    </row>
    <row r="91" spans="1:16" x14ac:dyDescent="0.25">
      <c r="A91" s="1">
        <f t="shared" si="2"/>
        <v>0.290547</v>
      </c>
      <c r="B91" s="1">
        <v>6.5337999999999999E-8</v>
      </c>
      <c r="D91" s="1">
        <v>0.27754699999999999</v>
      </c>
      <c r="G91" s="1">
        <f t="shared" si="1"/>
        <v>0.89033399999999996</v>
      </c>
      <c r="H91" s="1">
        <v>1.0165899999999999E-3</v>
      </c>
      <c r="J91" s="1">
        <v>0.87733399999999995</v>
      </c>
      <c r="N91" s="1"/>
      <c r="O91" s="1"/>
      <c r="P91" s="1"/>
    </row>
    <row r="92" spans="1:16" x14ac:dyDescent="0.25">
      <c r="A92" s="1">
        <f t="shared" si="2"/>
        <v>0.29155400000000004</v>
      </c>
      <c r="B92" s="1">
        <v>7.5148500000000006E-8</v>
      </c>
      <c r="D92" s="1">
        <v>0.27855400000000002</v>
      </c>
      <c r="G92" s="1">
        <f t="shared" si="1"/>
        <v>0.89133399999999996</v>
      </c>
      <c r="H92" s="1">
        <v>1.0205100000000001E-3</v>
      </c>
      <c r="J92" s="1">
        <v>0.87833399999999995</v>
      </c>
      <c r="N92" s="1"/>
      <c r="O92" s="1"/>
      <c r="P92" s="1"/>
    </row>
    <row r="93" spans="1:16" x14ac:dyDescent="0.25">
      <c r="A93" s="1">
        <f t="shared" si="2"/>
        <v>0.29254800000000003</v>
      </c>
      <c r="B93" s="1">
        <v>5.0980600000000003E-8</v>
      </c>
      <c r="D93" s="1">
        <v>0.27954800000000002</v>
      </c>
      <c r="G93" s="1">
        <f t="shared" si="1"/>
        <v>0.89235600000000004</v>
      </c>
      <c r="H93" s="1">
        <v>1.02877E-3</v>
      </c>
      <c r="J93" s="1">
        <v>0.87935600000000003</v>
      </c>
      <c r="N93" s="1"/>
      <c r="O93" s="1"/>
      <c r="P93" s="1"/>
    </row>
    <row r="94" spans="1:16" x14ac:dyDescent="0.25">
      <c r="A94" s="1">
        <f t="shared" si="2"/>
        <v>0.293549</v>
      </c>
      <c r="B94" s="1">
        <v>7.3675099999999995E-8</v>
      </c>
      <c r="D94" s="1">
        <v>0.28054899999999999</v>
      </c>
      <c r="G94" s="1">
        <f t="shared" si="1"/>
        <v>0.89334500000000006</v>
      </c>
      <c r="H94" s="1">
        <v>1.0335500000000001E-3</v>
      </c>
      <c r="J94" s="1">
        <v>0.88034500000000004</v>
      </c>
      <c r="N94" s="1"/>
      <c r="O94" s="1"/>
      <c r="P94" s="1"/>
    </row>
    <row r="95" spans="1:16" x14ac:dyDescent="0.25">
      <c r="A95" s="1">
        <f t="shared" si="2"/>
        <v>0.29455300000000001</v>
      </c>
      <c r="B95" s="1">
        <v>5.6047499999999999E-8</v>
      </c>
      <c r="D95" s="1">
        <v>0.281553</v>
      </c>
      <c r="G95" s="1">
        <f t="shared" si="1"/>
        <v>0.89434400000000003</v>
      </c>
      <c r="H95" s="1">
        <v>1.02816E-3</v>
      </c>
      <c r="J95" s="1">
        <v>0.88134400000000002</v>
      </c>
      <c r="N95" s="1"/>
      <c r="O95" s="1"/>
      <c r="P95" s="1"/>
    </row>
    <row r="96" spans="1:16" x14ac:dyDescent="0.25">
      <c r="A96" s="1">
        <f t="shared" si="2"/>
        <v>0.295566</v>
      </c>
      <c r="B96" s="1">
        <v>7.34084E-8</v>
      </c>
      <c r="D96" s="1">
        <v>0.28256599999999998</v>
      </c>
      <c r="G96" s="1">
        <f t="shared" si="1"/>
        <v>0.89533499999999999</v>
      </c>
      <c r="H96" s="1">
        <v>1.03199E-3</v>
      </c>
      <c r="J96" s="1">
        <v>0.88233499999999998</v>
      </c>
      <c r="N96" s="1"/>
      <c r="O96" s="1"/>
      <c r="P96" s="1"/>
    </row>
    <row r="97" spans="1:16" x14ac:dyDescent="0.25">
      <c r="A97" s="1">
        <f t="shared" si="2"/>
        <v>0.29656900000000003</v>
      </c>
      <c r="B97" s="1">
        <v>8.6709199999999997E-8</v>
      </c>
      <c r="D97" s="1">
        <v>0.28356900000000002</v>
      </c>
      <c r="G97" s="1">
        <f t="shared" si="1"/>
        <v>0.89632400000000001</v>
      </c>
      <c r="H97" s="1">
        <v>1.0356899999999999E-3</v>
      </c>
      <c r="J97" s="1">
        <v>0.883324</v>
      </c>
      <c r="N97" s="1"/>
      <c r="O97" s="1"/>
      <c r="P97" s="1"/>
    </row>
    <row r="98" spans="1:16" x14ac:dyDescent="0.25">
      <c r="A98" s="1">
        <f t="shared" si="2"/>
        <v>0.297566</v>
      </c>
      <c r="B98" s="1">
        <v>6.4271299999999997E-8</v>
      </c>
      <c r="D98" s="1">
        <v>0.28456599999999999</v>
      </c>
      <c r="G98" s="1">
        <f t="shared" si="1"/>
        <v>0.89731899999999998</v>
      </c>
      <c r="H98" s="1">
        <v>1.03958E-3</v>
      </c>
      <c r="J98" s="1">
        <v>0.88431899999999997</v>
      </c>
      <c r="N98" s="1"/>
      <c r="O98" s="1"/>
      <c r="P98" s="1"/>
    </row>
    <row r="99" spans="1:16" x14ac:dyDescent="0.25">
      <c r="A99" s="1">
        <f t="shared" si="2"/>
        <v>0.298568</v>
      </c>
      <c r="B99" s="1">
        <v>6.8471500000000005E-8</v>
      </c>
      <c r="D99" s="1">
        <v>0.28556799999999999</v>
      </c>
      <c r="G99" s="1">
        <f t="shared" si="1"/>
        <v>0.898316</v>
      </c>
      <c r="H99" s="1">
        <v>1.0457699999999999E-3</v>
      </c>
      <c r="J99" s="1">
        <v>0.88531599999999999</v>
      </c>
      <c r="N99" s="1"/>
      <c r="O99" s="1"/>
      <c r="P99" s="1"/>
    </row>
    <row r="100" spans="1:16" x14ac:dyDescent="0.25">
      <c r="A100" s="1">
        <f t="shared" si="2"/>
        <v>0.29957100000000003</v>
      </c>
      <c r="B100" s="1">
        <v>9.0975999999999994E-8</v>
      </c>
      <c r="D100" s="1">
        <v>0.28657100000000002</v>
      </c>
      <c r="G100" s="1">
        <f t="shared" si="1"/>
        <v>0.89932000000000001</v>
      </c>
      <c r="H100" s="1">
        <v>1.04097E-3</v>
      </c>
      <c r="J100" s="1">
        <v>0.88632</v>
      </c>
      <c r="N100" s="1"/>
      <c r="O100" s="1"/>
      <c r="P100" s="1"/>
    </row>
    <row r="101" spans="1:16" x14ac:dyDescent="0.25">
      <c r="A101" s="1">
        <f t="shared" si="2"/>
        <v>0.300566</v>
      </c>
      <c r="B101" s="1">
        <v>6.9798199999999998E-8</v>
      </c>
      <c r="D101" s="1">
        <v>0.28756599999999999</v>
      </c>
      <c r="N101" s="1"/>
      <c r="O101" s="1"/>
      <c r="P101" s="1"/>
    </row>
    <row r="102" spans="1:16" x14ac:dyDescent="0.25">
      <c r="A102" s="1">
        <f t="shared" si="2"/>
        <v>0.301562</v>
      </c>
      <c r="B102" s="1">
        <v>8.2352299999999998E-8</v>
      </c>
      <c r="D102" s="1">
        <v>0.28856199999999999</v>
      </c>
      <c r="N102" s="1"/>
      <c r="O102" s="1"/>
      <c r="P102" s="1"/>
    </row>
    <row r="103" spans="1:16" x14ac:dyDescent="0.25">
      <c r="A103" s="1">
        <f t="shared" si="2"/>
        <v>0.30256</v>
      </c>
      <c r="B103" s="1">
        <v>6.8188199999999999E-8</v>
      </c>
      <c r="D103" s="1">
        <v>0.28955999999999998</v>
      </c>
      <c r="N103" s="1"/>
      <c r="O103" s="1"/>
      <c r="P103" s="1"/>
    </row>
    <row r="104" spans="1:16" x14ac:dyDescent="0.25">
      <c r="A104" s="1">
        <f t="shared" si="2"/>
        <v>0.30356500000000003</v>
      </c>
      <c r="B104" s="1">
        <v>6.0537700000000006E-8</v>
      </c>
      <c r="D104" s="1">
        <v>0.29056500000000002</v>
      </c>
      <c r="N104" s="1"/>
      <c r="O104" s="1"/>
      <c r="P104" s="1"/>
    </row>
    <row r="105" spans="1:16" x14ac:dyDescent="0.25">
      <c r="A105" s="1">
        <f t="shared" si="2"/>
        <v>0.304562</v>
      </c>
      <c r="B105" s="1">
        <v>5.0743900000000002E-8</v>
      </c>
      <c r="D105" s="1">
        <v>0.29156199999999999</v>
      </c>
      <c r="N105" s="1"/>
      <c r="O105" s="1"/>
      <c r="P105" s="1"/>
    </row>
    <row r="106" spans="1:16" x14ac:dyDescent="0.25">
      <c r="A106" s="1">
        <f t="shared" si="2"/>
        <v>0.30555700000000002</v>
      </c>
      <c r="B106" s="1">
        <v>5.5737499999999999E-8</v>
      </c>
      <c r="D106" s="1">
        <v>0.29255700000000001</v>
      </c>
      <c r="N106" s="1"/>
      <c r="O106" s="1"/>
      <c r="P106" s="1"/>
    </row>
    <row r="107" spans="1:16" x14ac:dyDescent="0.25">
      <c r="A107" s="1">
        <f t="shared" si="2"/>
        <v>0.30655399999999999</v>
      </c>
      <c r="B107" s="1">
        <v>5.75376E-8</v>
      </c>
      <c r="D107" s="1">
        <v>0.29355399999999998</v>
      </c>
      <c r="N107" s="1"/>
      <c r="O107" s="1"/>
      <c r="P107" s="1"/>
    </row>
    <row r="108" spans="1:16" x14ac:dyDescent="0.25">
      <c r="A108" s="1">
        <f t="shared" si="2"/>
        <v>0.30754100000000001</v>
      </c>
      <c r="B108" s="1">
        <v>4.0583300000000003E-8</v>
      </c>
      <c r="D108" s="1">
        <v>0.294541</v>
      </c>
      <c r="N108" s="1"/>
      <c r="O108" s="1"/>
      <c r="P108" s="1"/>
    </row>
    <row r="109" spans="1:16" x14ac:dyDescent="0.25">
      <c r="A109" s="1">
        <f t="shared" si="2"/>
        <v>0.308535</v>
      </c>
      <c r="B109" s="1">
        <v>3.9283299999999998E-8</v>
      </c>
      <c r="D109" s="1">
        <v>0.29553499999999999</v>
      </c>
      <c r="N109" s="1"/>
      <c r="O109" s="1"/>
      <c r="P109" s="1"/>
    </row>
    <row r="110" spans="1:16" x14ac:dyDescent="0.25">
      <c r="A110" s="1">
        <f t="shared" si="2"/>
        <v>0.309531</v>
      </c>
      <c r="B110" s="1">
        <v>3.6089799999999997E-8</v>
      </c>
      <c r="D110" s="1">
        <v>0.29653099999999999</v>
      </c>
      <c r="N110" s="1"/>
      <c r="O110" s="1"/>
      <c r="P110" s="1"/>
    </row>
    <row r="111" spans="1:16" x14ac:dyDescent="0.25">
      <c r="A111" s="1">
        <f t="shared" si="2"/>
        <v>0.31053800000000004</v>
      </c>
      <c r="B111" s="1">
        <v>7.2731700000000003E-8</v>
      </c>
      <c r="D111" s="1">
        <v>0.29753800000000002</v>
      </c>
      <c r="N111" s="1"/>
      <c r="O111" s="1"/>
      <c r="P111" s="1"/>
    </row>
    <row r="112" spans="1:16" x14ac:dyDescent="0.25">
      <c r="A112" s="1">
        <f t="shared" si="2"/>
        <v>0.31154399999999999</v>
      </c>
      <c r="B112" s="1">
        <v>7.1838400000000006E-8</v>
      </c>
      <c r="D112" s="1">
        <v>0.29854399999999998</v>
      </c>
      <c r="N112" s="1"/>
      <c r="O112" s="1"/>
      <c r="P112" s="1"/>
    </row>
    <row r="113" spans="1:16" x14ac:dyDescent="0.25">
      <c r="A113" s="1">
        <f t="shared" si="2"/>
        <v>0.31253700000000001</v>
      </c>
      <c r="B113" s="1">
        <v>4.8777099999999999E-8</v>
      </c>
      <c r="D113" s="1">
        <v>0.299537</v>
      </c>
      <c r="N113" s="1"/>
      <c r="O113" s="1"/>
      <c r="P113" s="1"/>
    </row>
    <row r="114" spans="1:16" x14ac:dyDescent="0.25">
      <c r="A114" s="1">
        <f t="shared" si="2"/>
        <v>0.31353500000000001</v>
      </c>
      <c r="B114" s="1">
        <v>4.5000199999999997E-8</v>
      </c>
      <c r="D114" s="1">
        <v>0.300535</v>
      </c>
      <c r="N114" s="1"/>
      <c r="O114" s="1"/>
      <c r="P114" s="1"/>
    </row>
    <row r="115" spans="1:16" x14ac:dyDescent="0.25">
      <c r="A115" s="1">
        <f t="shared" si="2"/>
        <v>0.31453900000000001</v>
      </c>
      <c r="B115" s="1">
        <v>6.3894599999999996E-8</v>
      </c>
      <c r="D115" s="1">
        <v>0.301539</v>
      </c>
      <c r="N115" s="1"/>
      <c r="O115" s="1"/>
      <c r="P115" s="1"/>
    </row>
    <row r="116" spans="1:16" x14ac:dyDescent="0.25">
      <c r="A116" s="1">
        <f t="shared" si="2"/>
        <v>0.31553999999999999</v>
      </c>
      <c r="B116" s="1">
        <v>8.8879300000000001E-8</v>
      </c>
      <c r="D116" s="1">
        <v>0.30253999999999998</v>
      </c>
      <c r="N116" s="1"/>
      <c r="O116" s="1"/>
      <c r="P116" s="1"/>
    </row>
    <row r="117" spans="1:16" x14ac:dyDescent="0.25">
      <c r="A117" s="1">
        <f t="shared" si="2"/>
        <v>0.31653900000000001</v>
      </c>
      <c r="B117" s="1">
        <v>8.7695900000000001E-8</v>
      </c>
      <c r="D117" s="1">
        <v>0.303539</v>
      </c>
      <c r="N117" s="1"/>
      <c r="O117" s="1"/>
      <c r="P117" s="1"/>
    </row>
    <row r="118" spans="1:16" x14ac:dyDescent="0.25">
      <c r="A118" s="1">
        <f t="shared" si="2"/>
        <v>0.31753400000000004</v>
      </c>
      <c r="B118" s="1">
        <v>6.9688200000000006E-8</v>
      </c>
      <c r="D118" s="1">
        <v>0.30453400000000003</v>
      </c>
      <c r="N118" s="1"/>
      <c r="O118" s="1"/>
      <c r="P118" s="1"/>
    </row>
    <row r="119" spans="1:16" x14ac:dyDescent="0.25">
      <c r="A119" s="1">
        <f t="shared" si="2"/>
        <v>0.31853399999999998</v>
      </c>
      <c r="B119" s="1">
        <v>7.7448700000000004E-8</v>
      </c>
      <c r="D119" s="1">
        <v>0.30553399999999997</v>
      </c>
      <c r="N119" s="1"/>
      <c r="O119" s="1"/>
      <c r="P119" s="1"/>
    </row>
    <row r="120" spans="1:16" x14ac:dyDescent="0.25">
      <c r="A120" s="1">
        <f t="shared" si="2"/>
        <v>0.31953799999999999</v>
      </c>
      <c r="B120" s="1">
        <v>4.7316999999999999E-8</v>
      </c>
      <c r="D120" s="1">
        <v>0.30653799999999998</v>
      </c>
      <c r="N120" s="1"/>
      <c r="O120" s="1"/>
      <c r="P120" s="1"/>
    </row>
    <row r="121" spans="1:16" x14ac:dyDescent="0.25">
      <c r="A121" s="1">
        <f t="shared" si="2"/>
        <v>0.32056800000000002</v>
      </c>
      <c r="B121" s="1">
        <v>7.56986E-8</v>
      </c>
      <c r="D121" s="1">
        <v>0.30756800000000001</v>
      </c>
      <c r="N121" s="1"/>
      <c r="O121" s="1"/>
      <c r="P121" s="1"/>
    </row>
    <row r="122" spans="1:16" x14ac:dyDescent="0.25">
      <c r="A122" s="1">
        <f t="shared" si="2"/>
        <v>0.321579</v>
      </c>
      <c r="B122" s="1">
        <v>5.9671000000000005E-8</v>
      </c>
      <c r="D122" s="1">
        <v>0.30857899999999999</v>
      </c>
      <c r="N122" s="1"/>
      <c r="O122" s="1"/>
      <c r="P122" s="1"/>
    </row>
    <row r="123" spans="1:16" x14ac:dyDescent="0.25">
      <c r="A123" s="1">
        <f t="shared" si="2"/>
        <v>0.32258799999999999</v>
      </c>
      <c r="B123" s="1">
        <v>5.1737299999999998E-8</v>
      </c>
      <c r="D123" s="1">
        <v>0.30958799999999997</v>
      </c>
      <c r="N123" s="1"/>
      <c r="O123" s="1"/>
      <c r="P123" s="1"/>
    </row>
    <row r="124" spans="1:16" x14ac:dyDescent="0.25">
      <c r="A124" s="1">
        <f t="shared" si="2"/>
        <v>0.32358200000000004</v>
      </c>
      <c r="B124" s="1">
        <v>4.40435E-8</v>
      </c>
      <c r="D124" s="1">
        <v>0.31058200000000002</v>
      </c>
      <c r="N124" s="1"/>
      <c r="O124" s="1"/>
      <c r="P124" s="1"/>
    </row>
    <row r="125" spans="1:16" x14ac:dyDescent="0.25">
      <c r="A125" s="1">
        <f t="shared" si="2"/>
        <v>0.32457800000000003</v>
      </c>
      <c r="B125" s="1">
        <v>2.64726E-8</v>
      </c>
      <c r="D125" s="1">
        <v>0.31157800000000002</v>
      </c>
      <c r="N125" s="1"/>
      <c r="O125" s="1"/>
      <c r="P125" s="1"/>
    </row>
    <row r="126" spans="1:16" x14ac:dyDescent="0.25">
      <c r="A126" s="1">
        <f t="shared" si="2"/>
        <v>0.32558000000000004</v>
      </c>
      <c r="B126" s="1">
        <v>2.5142500000000002E-8</v>
      </c>
      <c r="D126" s="1">
        <v>0.31258000000000002</v>
      </c>
      <c r="N126" s="1"/>
      <c r="O126" s="1"/>
      <c r="P126" s="1"/>
    </row>
    <row r="127" spans="1:16" x14ac:dyDescent="0.25">
      <c r="A127" s="1">
        <f t="shared" si="2"/>
        <v>0.32657600000000003</v>
      </c>
      <c r="B127" s="1">
        <v>2.6352599999999999E-8</v>
      </c>
      <c r="D127" s="1">
        <v>0.31357600000000002</v>
      </c>
      <c r="N127" s="1"/>
      <c r="O127" s="1"/>
      <c r="P127" s="1"/>
    </row>
    <row r="128" spans="1:16" x14ac:dyDescent="0.25">
      <c r="A128" s="1">
        <f t="shared" si="2"/>
        <v>0.32757700000000001</v>
      </c>
      <c r="B128" s="1">
        <v>2.7446E-8</v>
      </c>
      <c r="D128" s="1">
        <v>0.314577</v>
      </c>
      <c r="N128" s="1"/>
      <c r="O128" s="1"/>
      <c r="P128" s="1"/>
    </row>
    <row r="129" spans="1:16" x14ac:dyDescent="0.25">
      <c r="A129" s="1">
        <f t="shared" si="2"/>
        <v>0.32858300000000001</v>
      </c>
      <c r="B129" s="1">
        <v>5.2137300000000002E-8</v>
      </c>
      <c r="D129" s="1">
        <v>0.315583</v>
      </c>
      <c r="N129" s="1"/>
      <c r="O129" s="1"/>
      <c r="P129" s="1"/>
    </row>
    <row r="130" spans="1:16" x14ac:dyDescent="0.25">
      <c r="A130" s="1">
        <f t="shared" ref="A130:A193" si="3">D130+0.013</f>
        <v>0.32957600000000004</v>
      </c>
      <c r="B130" s="1">
        <v>5.3093999999999999E-8</v>
      </c>
      <c r="D130" s="1">
        <v>0.31657600000000002</v>
      </c>
      <c r="N130" s="1"/>
      <c r="O130" s="1"/>
      <c r="P130" s="1"/>
    </row>
    <row r="131" spans="1:16" x14ac:dyDescent="0.25">
      <c r="A131" s="1">
        <f t="shared" si="3"/>
        <v>0.33057300000000001</v>
      </c>
      <c r="B131" s="1">
        <v>5.2737300000000001E-8</v>
      </c>
      <c r="D131" s="1">
        <v>0.31757299999999999</v>
      </c>
      <c r="N131" s="1"/>
      <c r="O131" s="1"/>
      <c r="P131" s="1"/>
    </row>
    <row r="132" spans="1:16" x14ac:dyDescent="0.25">
      <c r="A132" s="1">
        <f t="shared" si="3"/>
        <v>0.33157200000000003</v>
      </c>
      <c r="B132" s="1">
        <v>3.85465E-8</v>
      </c>
      <c r="D132" s="1">
        <v>0.31857200000000002</v>
      </c>
      <c r="N132" s="1"/>
      <c r="O132" s="1"/>
      <c r="P132" s="1"/>
    </row>
    <row r="133" spans="1:16" x14ac:dyDescent="0.25">
      <c r="A133" s="1">
        <f t="shared" si="3"/>
        <v>0.332563</v>
      </c>
      <c r="B133" s="1">
        <v>5.0677200000000002E-8</v>
      </c>
      <c r="D133" s="1">
        <v>0.31956299999999999</v>
      </c>
      <c r="N133" s="1"/>
      <c r="O133" s="1"/>
      <c r="P133" s="1"/>
    </row>
    <row r="134" spans="1:16" x14ac:dyDescent="0.25">
      <c r="A134" s="1">
        <f t="shared" si="3"/>
        <v>0.33355800000000002</v>
      </c>
      <c r="B134" s="1">
        <v>7.0871600000000006E-8</v>
      </c>
      <c r="D134" s="1">
        <v>0.32055800000000001</v>
      </c>
      <c r="N134" s="1"/>
      <c r="O134" s="1"/>
      <c r="P134" s="1"/>
    </row>
    <row r="135" spans="1:16" x14ac:dyDescent="0.25">
      <c r="A135" s="1">
        <f t="shared" si="3"/>
        <v>0.33455099999999999</v>
      </c>
      <c r="B135" s="1">
        <v>5.44774E-8</v>
      </c>
      <c r="D135" s="1">
        <v>0.32155099999999998</v>
      </c>
      <c r="N135" s="1"/>
      <c r="O135" s="1"/>
      <c r="P135" s="1"/>
    </row>
    <row r="136" spans="1:16" x14ac:dyDescent="0.25">
      <c r="A136" s="1">
        <f t="shared" si="3"/>
        <v>0.33554500000000004</v>
      </c>
      <c r="B136" s="1">
        <v>6.3947900000000006E-8</v>
      </c>
      <c r="D136" s="1">
        <v>0.32254500000000003</v>
      </c>
      <c r="N136" s="1"/>
      <c r="O136" s="1"/>
      <c r="P136" s="1"/>
    </row>
    <row r="137" spans="1:16" x14ac:dyDescent="0.25">
      <c r="A137" s="1">
        <f t="shared" si="3"/>
        <v>0.33654400000000001</v>
      </c>
      <c r="B137" s="1">
        <v>6.2531200000000003E-8</v>
      </c>
      <c r="D137" s="1">
        <v>0.323544</v>
      </c>
      <c r="N137" s="1"/>
      <c r="O137" s="1"/>
      <c r="P137" s="1"/>
    </row>
    <row r="138" spans="1:16" x14ac:dyDescent="0.25">
      <c r="A138" s="1">
        <f t="shared" si="3"/>
        <v>0.33754499999999998</v>
      </c>
      <c r="B138" s="1">
        <v>6.0811100000000006E-8</v>
      </c>
      <c r="D138" s="1">
        <v>0.32454499999999997</v>
      </c>
      <c r="N138" s="1"/>
      <c r="O138" s="1"/>
      <c r="P138" s="1"/>
    </row>
    <row r="139" spans="1:16" x14ac:dyDescent="0.25">
      <c r="A139" s="1">
        <f t="shared" si="3"/>
        <v>0.33854400000000001</v>
      </c>
      <c r="B139" s="1">
        <v>4.3013500000000003E-8</v>
      </c>
      <c r="D139" s="1">
        <v>0.325544</v>
      </c>
      <c r="N139" s="1"/>
      <c r="O139" s="1"/>
      <c r="P139" s="1"/>
    </row>
    <row r="140" spans="1:16" x14ac:dyDescent="0.25">
      <c r="A140" s="1">
        <f t="shared" si="3"/>
        <v>0.33953700000000003</v>
      </c>
      <c r="B140" s="1">
        <v>4.2826799999999999E-8</v>
      </c>
      <c r="D140" s="1">
        <v>0.32653700000000002</v>
      </c>
      <c r="N140" s="1"/>
      <c r="O140" s="1"/>
      <c r="P140" s="1"/>
    </row>
    <row r="141" spans="1:16" x14ac:dyDescent="0.25">
      <c r="A141" s="1">
        <f t="shared" si="3"/>
        <v>0.34053700000000003</v>
      </c>
      <c r="B141" s="1">
        <v>3.5989699999999997E-8</v>
      </c>
      <c r="D141" s="1">
        <v>0.32753700000000002</v>
      </c>
      <c r="N141" s="1"/>
      <c r="O141" s="1"/>
      <c r="P141" s="1"/>
    </row>
    <row r="142" spans="1:16" x14ac:dyDescent="0.25">
      <c r="A142" s="1">
        <f t="shared" si="3"/>
        <v>0.34153900000000004</v>
      </c>
      <c r="B142" s="1">
        <v>5.3434000000000001E-8</v>
      </c>
      <c r="D142" s="1">
        <v>0.32853900000000003</v>
      </c>
      <c r="N142" s="1"/>
      <c r="O142" s="1"/>
      <c r="P142" s="1"/>
    </row>
    <row r="143" spans="1:16" x14ac:dyDescent="0.25">
      <c r="A143" s="1">
        <f t="shared" si="3"/>
        <v>0.34254099999999998</v>
      </c>
      <c r="B143" s="1">
        <v>6.9871599999999997E-8</v>
      </c>
      <c r="D143" s="1">
        <v>0.32954099999999997</v>
      </c>
      <c r="N143" s="1"/>
      <c r="O143" s="1"/>
      <c r="P143" s="1"/>
    </row>
    <row r="144" spans="1:16" x14ac:dyDescent="0.25">
      <c r="A144" s="1">
        <f t="shared" si="3"/>
        <v>0.34354699999999999</v>
      </c>
      <c r="B144" s="1">
        <v>7.3758500000000005E-8</v>
      </c>
      <c r="D144" s="1">
        <v>0.33054699999999998</v>
      </c>
      <c r="N144" s="1"/>
      <c r="O144" s="1"/>
      <c r="P144" s="1"/>
    </row>
    <row r="145" spans="1:16" x14ac:dyDescent="0.25">
      <c r="A145" s="1">
        <f t="shared" si="3"/>
        <v>0.344551</v>
      </c>
      <c r="B145" s="1">
        <v>6.0817799999999998E-8</v>
      </c>
      <c r="D145" s="1">
        <v>0.33155099999999998</v>
      </c>
      <c r="N145" s="1"/>
      <c r="O145" s="1"/>
      <c r="P145" s="1"/>
    </row>
    <row r="146" spans="1:16" x14ac:dyDescent="0.25">
      <c r="A146" s="1">
        <f t="shared" si="3"/>
        <v>0.34554099999999999</v>
      </c>
      <c r="B146" s="1">
        <v>2.7859300000000001E-8</v>
      </c>
      <c r="D146" s="1">
        <v>0.33254099999999998</v>
      </c>
      <c r="N146" s="1"/>
      <c r="O146" s="1"/>
      <c r="P146" s="1"/>
    </row>
    <row r="147" spans="1:16" x14ac:dyDescent="0.25">
      <c r="A147" s="1">
        <f t="shared" si="3"/>
        <v>0.346555</v>
      </c>
      <c r="B147" s="1">
        <v>3.5496399999999997E-8</v>
      </c>
      <c r="D147" s="1">
        <v>0.33355499999999999</v>
      </c>
      <c r="N147" s="1"/>
      <c r="O147" s="1"/>
      <c r="P147" s="1"/>
    </row>
    <row r="148" spans="1:16" x14ac:dyDescent="0.25">
      <c r="A148" s="1">
        <f t="shared" si="3"/>
        <v>0.34756599999999999</v>
      </c>
      <c r="B148" s="1">
        <v>6.6458100000000004E-8</v>
      </c>
      <c r="D148" s="1">
        <v>0.33456599999999997</v>
      </c>
      <c r="N148" s="1"/>
      <c r="O148" s="1"/>
      <c r="P148" s="1"/>
    </row>
    <row r="149" spans="1:16" x14ac:dyDescent="0.25">
      <c r="A149" s="1">
        <f t="shared" si="3"/>
        <v>0.34856700000000002</v>
      </c>
      <c r="B149" s="1">
        <v>5.0320499999999997E-8</v>
      </c>
      <c r="D149" s="1">
        <v>0.335567</v>
      </c>
      <c r="N149" s="1"/>
      <c r="O149" s="1"/>
      <c r="P149" s="1"/>
    </row>
    <row r="150" spans="1:16" x14ac:dyDescent="0.25">
      <c r="A150" s="1">
        <f t="shared" si="3"/>
        <v>0.34956900000000002</v>
      </c>
      <c r="B150" s="1">
        <v>5.8597599999999998E-8</v>
      </c>
      <c r="D150" s="1">
        <v>0.33656900000000001</v>
      </c>
      <c r="N150" s="1"/>
      <c r="O150" s="1"/>
      <c r="P150" s="1"/>
    </row>
    <row r="151" spans="1:16" x14ac:dyDescent="0.25">
      <c r="A151" s="1">
        <f t="shared" si="3"/>
        <v>0.35056500000000002</v>
      </c>
      <c r="B151" s="1">
        <v>6.9428200000000002E-8</v>
      </c>
      <c r="D151" s="1">
        <v>0.337565</v>
      </c>
      <c r="N151" s="1"/>
      <c r="O151" s="1"/>
      <c r="P151" s="1"/>
    </row>
    <row r="152" spans="1:16" x14ac:dyDescent="0.25">
      <c r="A152" s="1">
        <f t="shared" si="3"/>
        <v>0.35156700000000002</v>
      </c>
      <c r="B152" s="1">
        <v>6.7354799999999999E-8</v>
      </c>
      <c r="D152" s="1">
        <v>0.33856700000000001</v>
      </c>
      <c r="N152" s="1"/>
      <c r="O152" s="1"/>
      <c r="P152" s="1"/>
    </row>
    <row r="153" spans="1:16" x14ac:dyDescent="0.25">
      <c r="A153" s="1">
        <f t="shared" si="3"/>
        <v>0.35256599999999999</v>
      </c>
      <c r="B153" s="1">
        <v>6.2181200000000004E-8</v>
      </c>
      <c r="D153" s="1">
        <v>0.33956599999999998</v>
      </c>
      <c r="N153" s="1"/>
      <c r="O153" s="1"/>
      <c r="P153" s="1"/>
    </row>
    <row r="154" spans="1:16" x14ac:dyDescent="0.25">
      <c r="A154" s="1">
        <f t="shared" si="3"/>
        <v>0.35356599999999999</v>
      </c>
      <c r="B154" s="1">
        <v>5.1847299999999997E-8</v>
      </c>
      <c r="D154" s="1">
        <v>0.34056599999999998</v>
      </c>
      <c r="N154" s="1"/>
      <c r="O154" s="1"/>
      <c r="P154" s="1"/>
    </row>
    <row r="155" spans="1:16" x14ac:dyDescent="0.25">
      <c r="A155" s="1">
        <f t="shared" si="3"/>
        <v>0.35456700000000002</v>
      </c>
      <c r="B155" s="1">
        <v>5.9197700000000002E-8</v>
      </c>
      <c r="D155" s="1">
        <v>0.34156700000000001</v>
      </c>
      <c r="N155" s="1"/>
      <c r="O155" s="1"/>
      <c r="P155" s="1"/>
    </row>
    <row r="156" spans="1:16" x14ac:dyDescent="0.25">
      <c r="A156" s="1">
        <f t="shared" si="3"/>
        <v>0.35556599999999999</v>
      </c>
      <c r="B156" s="1">
        <v>6.4101300000000002E-8</v>
      </c>
      <c r="D156" s="1">
        <v>0.34256599999999998</v>
      </c>
      <c r="N156" s="1"/>
      <c r="O156" s="1"/>
      <c r="P156" s="1"/>
    </row>
    <row r="157" spans="1:16" x14ac:dyDescent="0.25">
      <c r="A157" s="1">
        <f t="shared" si="3"/>
        <v>0.35656900000000002</v>
      </c>
      <c r="B157" s="1">
        <v>3.1856200000000002E-8</v>
      </c>
      <c r="D157" s="1">
        <v>0.34356900000000001</v>
      </c>
      <c r="N157" s="1"/>
      <c r="O157" s="1"/>
      <c r="P157" s="1"/>
    </row>
    <row r="158" spans="1:16" x14ac:dyDescent="0.25">
      <c r="A158" s="1">
        <f t="shared" si="3"/>
        <v>0.35757100000000003</v>
      </c>
      <c r="B158" s="1">
        <v>7.6445299999999997E-8</v>
      </c>
      <c r="D158" s="1">
        <v>0.34457100000000002</v>
      </c>
      <c r="N158" s="1"/>
      <c r="O158" s="1"/>
      <c r="P158" s="1"/>
    </row>
    <row r="159" spans="1:16" x14ac:dyDescent="0.25">
      <c r="A159" s="1">
        <f t="shared" si="3"/>
        <v>0.35855999999999999</v>
      </c>
      <c r="B159" s="1">
        <v>6.57847E-8</v>
      </c>
      <c r="D159" s="1">
        <v>0.34555999999999998</v>
      </c>
      <c r="N159" s="1"/>
      <c r="O159" s="1"/>
      <c r="P159" s="1"/>
    </row>
    <row r="160" spans="1:16" x14ac:dyDescent="0.25">
      <c r="A160" s="1">
        <f t="shared" si="3"/>
        <v>0.35955399999999998</v>
      </c>
      <c r="B160" s="1">
        <v>7.6631900000000002E-8</v>
      </c>
      <c r="D160" s="1">
        <v>0.34655399999999997</v>
      </c>
      <c r="N160" s="1"/>
      <c r="O160" s="1"/>
      <c r="P160" s="1"/>
    </row>
    <row r="161" spans="1:16" x14ac:dyDescent="0.25">
      <c r="A161" s="1">
        <f t="shared" si="3"/>
        <v>0.360541</v>
      </c>
      <c r="B161" s="1">
        <v>4.1273399999999997E-8</v>
      </c>
      <c r="D161" s="1">
        <v>0.34754099999999999</v>
      </c>
      <c r="N161" s="1"/>
      <c r="O161" s="1"/>
      <c r="P161" s="1"/>
    </row>
    <row r="162" spans="1:16" x14ac:dyDescent="0.25">
      <c r="A162" s="1">
        <f t="shared" si="3"/>
        <v>0.36154600000000003</v>
      </c>
      <c r="B162" s="1">
        <v>3.3086299999999999E-8</v>
      </c>
      <c r="D162" s="1">
        <v>0.34854600000000002</v>
      </c>
      <c r="N162" s="1"/>
      <c r="O162" s="1"/>
      <c r="P162" s="1"/>
    </row>
    <row r="163" spans="1:16" x14ac:dyDescent="0.25">
      <c r="A163" s="1">
        <f t="shared" si="3"/>
        <v>0.362537</v>
      </c>
      <c r="B163" s="1">
        <v>2.27324E-8</v>
      </c>
      <c r="D163" s="1">
        <v>0.34953699999999999</v>
      </c>
      <c r="N163" s="1"/>
      <c r="O163" s="1"/>
      <c r="P163" s="1"/>
    </row>
    <row r="164" spans="1:16" x14ac:dyDescent="0.25">
      <c r="A164" s="1">
        <f t="shared" si="3"/>
        <v>0.36352800000000002</v>
      </c>
      <c r="B164" s="1">
        <v>1.60053E-8</v>
      </c>
      <c r="D164" s="1">
        <v>0.35052800000000001</v>
      </c>
      <c r="N164" s="1"/>
      <c r="O164" s="1"/>
      <c r="P164" s="1"/>
    </row>
    <row r="165" spans="1:16" x14ac:dyDescent="0.25">
      <c r="A165" s="1">
        <f t="shared" si="3"/>
        <v>0.364537</v>
      </c>
      <c r="B165" s="1">
        <v>4.1973400000000003E-8</v>
      </c>
      <c r="D165" s="1">
        <v>0.35153699999999999</v>
      </c>
      <c r="N165" s="1"/>
      <c r="O165" s="1"/>
      <c r="P165" s="1"/>
    </row>
    <row r="166" spans="1:16" x14ac:dyDescent="0.25">
      <c r="A166" s="1">
        <f t="shared" si="3"/>
        <v>0.36554500000000001</v>
      </c>
      <c r="B166" s="1">
        <v>8.2322300000000004E-8</v>
      </c>
      <c r="D166" s="1">
        <v>0.352545</v>
      </c>
      <c r="N166" s="1"/>
      <c r="O166" s="1"/>
      <c r="P166" s="1"/>
    </row>
    <row r="167" spans="1:16" x14ac:dyDescent="0.25">
      <c r="A167" s="1">
        <f t="shared" si="3"/>
        <v>0.366539</v>
      </c>
      <c r="B167" s="1">
        <v>6.3657899999999995E-8</v>
      </c>
      <c r="D167" s="1">
        <v>0.35353899999999999</v>
      </c>
      <c r="N167" s="1"/>
      <c r="O167" s="1"/>
      <c r="P167" s="1"/>
    </row>
    <row r="168" spans="1:16" x14ac:dyDescent="0.25">
      <c r="A168" s="1">
        <f t="shared" si="3"/>
        <v>0.36753400000000003</v>
      </c>
      <c r="B168" s="1">
        <v>3.8413199999999999E-8</v>
      </c>
      <c r="D168" s="1">
        <v>0.35453400000000002</v>
      </c>
      <c r="N168" s="1"/>
      <c r="O168" s="1"/>
      <c r="P168" s="1"/>
    </row>
    <row r="169" spans="1:16" x14ac:dyDescent="0.25">
      <c r="A169" s="1">
        <f t="shared" si="3"/>
        <v>0.368529</v>
      </c>
      <c r="B169" s="1">
        <v>5.2400599999999999E-8</v>
      </c>
      <c r="D169" s="1">
        <v>0.35552899999999998</v>
      </c>
      <c r="N169" s="1"/>
      <c r="O169" s="1"/>
      <c r="P169" s="1"/>
    </row>
    <row r="170" spans="1:16" x14ac:dyDescent="0.25">
      <c r="A170" s="1">
        <f t="shared" si="3"/>
        <v>0.369529</v>
      </c>
      <c r="B170" s="1">
        <v>3.9493299999999998E-8</v>
      </c>
      <c r="D170" s="1">
        <v>0.35652899999999998</v>
      </c>
      <c r="N170" s="1"/>
      <c r="O170" s="1"/>
      <c r="P170" s="1"/>
    </row>
    <row r="171" spans="1:16" x14ac:dyDescent="0.25">
      <c r="A171" s="1">
        <f t="shared" si="3"/>
        <v>0.37052800000000002</v>
      </c>
      <c r="B171" s="1">
        <v>3.1286199999999997E-8</v>
      </c>
      <c r="D171" s="1">
        <v>0.35752800000000001</v>
      </c>
      <c r="N171" s="1"/>
      <c r="O171" s="1"/>
      <c r="P171" s="1"/>
    </row>
    <row r="172" spans="1:16" x14ac:dyDescent="0.25">
      <c r="A172" s="1">
        <f t="shared" si="3"/>
        <v>0.37153800000000003</v>
      </c>
      <c r="B172" s="1">
        <v>3.3136300000000003E-8</v>
      </c>
      <c r="D172" s="1">
        <v>0.35853800000000002</v>
      </c>
      <c r="N172" s="1"/>
      <c r="O172" s="1"/>
      <c r="P172" s="1"/>
    </row>
    <row r="173" spans="1:16" x14ac:dyDescent="0.25">
      <c r="A173" s="1">
        <f t="shared" si="3"/>
        <v>0.37255100000000002</v>
      </c>
      <c r="B173" s="1">
        <v>5.9101000000000001E-8</v>
      </c>
      <c r="D173" s="1">
        <v>0.35955100000000001</v>
      </c>
      <c r="N173" s="1"/>
      <c r="O173" s="1"/>
      <c r="P173" s="1"/>
    </row>
    <row r="174" spans="1:16" x14ac:dyDescent="0.25">
      <c r="A174" s="1">
        <f t="shared" si="3"/>
        <v>0.37355500000000003</v>
      </c>
      <c r="B174" s="1">
        <v>6.0161099999999997E-8</v>
      </c>
      <c r="D174" s="1">
        <v>0.36055500000000001</v>
      </c>
      <c r="N174" s="1"/>
      <c r="O174" s="1"/>
      <c r="P174" s="1"/>
    </row>
    <row r="175" spans="1:16" x14ac:dyDescent="0.25">
      <c r="A175" s="1">
        <f t="shared" si="3"/>
        <v>0.37455700000000003</v>
      </c>
      <c r="B175" s="1">
        <v>5.5030800000000001E-8</v>
      </c>
      <c r="D175" s="1">
        <v>0.36155700000000002</v>
      </c>
      <c r="N175" s="1"/>
      <c r="O175" s="1"/>
      <c r="P175" s="1"/>
    </row>
    <row r="176" spans="1:16" x14ac:dyDescent="0.25">
      <c r="A176" s="1">
        <f t="shared" si="3"/>
        <v>0.375556</v>
      </c>
      <c r="B176" s="1">
        <v>6.5827999999999999E-8</v>
      </c>
      <c r="D176" s="1">
        <v>0.36255599999999999</v>
      </c>
      <c r="N176" s="1"/>
      <c r="O176" s="1"/>
      <c r="P176" s="1"/>
    </row>
    <row r="177" spans="1:16" x14ac:dyDescent="0.25">
      <c r="A177" s="1">
        <f t="shared" si="3"/>
        <v>0.37655500000000003</v>
      </c>
      <c r="B177" s="1">
        <v>6.3794600000000001E-8</v>
      </c>
      <c r="D177" s="1">
        <v>0.36355500000000002</v>
      </c>
      <c r="N177" s="1"/>
      <c r="O177" s="1"/>
      <c r="P177" s="1"/>
    </row>
    <row r="178" spans="1:16" x14ac:dyDescent="0.25">
      <c r="A178" s="1">
        <f t="shared" si="3"/>
        <v>0.37755100000000003</v>
      </c>
      <c r="B178" s="1">
        <v>6.2081199999999996E-8</v>
      </c>
      <c r="D178" s="1">
        <v>0.36455100000000001</v>
      </c>
      <c r="N178" s="1"/>
      <c r="O178" s="1"/>
      <c r="P178" s="1"/>
    </row>
    <row r="179" spans="1:16" x14ac:dyDescent="0.25">
      <c r="A179" s="1">
        <f t="shared" si="3"/>
        <v>0.37854399999999999</v>
      </c>
      <c r="B179" s="1">
        <v>4.0053299999999998E-8</v>
      </c>
      <c r="D179" s="1">
        <v>0.36554399999999998</v>
      </c>
      <c r="N179" s="1"/>
      <c r="O179" s="1"/>
      <c r="P179" s="1"/>
    </row>
    <row r="180" spans="1:16" x14ac:dyDescent="0.25">
      <c r="A180" s="1">
        <f t="shared" si="3"/>
        <v>0.37954399999999999</v>
      </c>
      <c r="B180" s="1">
        <v>4.4330199999999998E-8</v>
      </c>
      <c r="D180" s="1">
        <v>0.36654399999999998</v>
      </c>
      <c r="N180" s="1"/>
      <c r="O180" s="1"/>
      <c r="P180" s="1"/>
    </row>
    <row r="181" spans="1:16" x14ac:dyDescent="0.25">
      <c r="A181" s="1">
        <f t="shared" si="3"/>
        <v>0.38054399999999999</v>
      </c>
      <c r="B181" s="1">
        <v>1.58787E-8</v>
      </c>
      <c r="D181" s="1">
        <v>0.36754399999999998</v>
      </c>
      <c r="N181" s="1"/>
      <c r="O181" s="1"/>
      <c r="P181" s="1"/>
    </row>
    <row r="182" spans="1:16" x14ac:dyDescent="0.25">
      <c r="A182" s="1">
        <f t="shared" si="3"/>
        <v>0.38154700000000003</v>
      </c>
      <c r="B182" s="1">
        <v>3.56931E-8</v>
      </c>
      <c r="D182" s="1">
        <v>0.36854700000000001</v>
      </c>
      <c r="N182" s="1"/>
      <c r="O182" s="1"/>
      <c r="P182" s="1"/>
    </row>
    <row r="183" spans="1:16" x14ac:dyDescent="0.25">
      <c r="A183" s="1">
        <f t="shared" si="3"/>
        <v>0.38254700000000003</v>
      </c>
      <c r="B183" s="1">
        <v>3.1626199999999999E-8</v>
      </c>
      <c r="D183" s="1">
        <v>0.36954700000000001</v>
      </c>
      <c r="N183" s="1"/>
      <c r="O183" s="1"/>
      <c r="P183" s="1"/>
    </row>
    <row r="184" spans="1:16" x14ac:dyDescent="0.25">
      <c r="A184" s="1">
        <f t="shared" si="3"/>
        <v>0.38354100000000002</v>
      </c>
      <c r="B184" s="1">
        <v>3.3459600000000001E-8</v>
      </c>
      <c r="D184" s="1">
        <v>0.37054100000000001</v>
      </c>
      <c r="N184" s="1"/>
      <c r="O184" s="1"/>
      <c r="P184" s="1"/>
    </row>
    <row r="185" spans="1:16" x14ac:dyDescent="0.25">
      <c r="A185" s="1">
        <f t="shared" si="3"/>
        <v>0.38452900000000001</v>
      </c>
      <c r="B185" s="1">
        <v>4.4703500000000001E-8</v>
      </c>
      <c r="D185" s="1">
        <v>0.371529</v>
      </c>
      <c r="N185" s="1"/>
      <c r="O185" s="1"/>
      <c r="P185" s="1"/>
    </row>
    <row r="186" spans="1:16" x14ac:dyDescent="0.25">
      <c r="A186" s="1">
        <f t="shared" si="3"/>
        <v>0.385521</v>
      </c>
      <c r="B186" s="1">
        <v>4.2150100000000002E-8</v>
      </c>
      <c r="D186" s="1">
        <v>0.37252099999999999</v>
      </c>
      <c r="N186" s="1"/>
      <c r="O186" s="1"/>
      <c r="P186" s="1"/>
    </row>
    <row r="187" spans="1:16" x14ac:dyDescent="0.25">
      <c r="A187" s="1">
        <f t="shared" si="3"/>
        <v>0.38651800000000003</v>
      </c>
      <c r="B187" s="1">
        <v>3.4149700000000002E-8</v>
      </c>
      <c r="D187" s="1">
        <v>0.37351800000000002</v>
      </c>
      <c r="N187" s="1"/>
      <c r="O187" s="1"/>
      <c r="P187" s="1"/>
    </row>
    <row r="188" spans="1:16" x14ac:dyDescent="0.25">
      <c r="A188" s="1">
        <f t="shared" si="3"/>
        <v>0.38752200000000003</v>
      </c>
      <c r="B188" s="1">
        <v>2.18156E-8</v>
      </c>
      <c r="D188" s="1">
        <v>0.37452200000000002</v>
      </c>
      <c r="N188" s="1"/>
      <c r="O188" s="1"/>
      <c r="P188" s="1"/>
    </row>
    <row r="189" spans="1:16" x14ac:dyDescent="0.25">
      <c r="A189" s="1">
        <f t="shared" si="3"/>
        <v>0.38851400000000003</v>
      </c>
      <c r="B189" s="1">
        <v>1.48219E-8</v>
      </c>
      <c r="D189" s="1">
        <v>0.37551400000000001</v>
      </c>
      <c r="N189" s="1"/>
      <c r="O189" s="1"/>
      <c r="P189" s="1"/>
    </row>
    <row r="190" spans="1:16" x14ac:dyDescent="0.25">
      <c r="A190" s="1">
        <f t="shared" si="3"/>
        <v>0.389515</v>
      </c>
      <c r="B190" s="1">
        <v>3.2902900000000001E-8</v>
      </c>
      <c r="D190" s="1">
        <v>0.37651499999999999</v>
      </c>
      <c r="N190" s="1"/>
      <c r="O190" s="1"/>
      <c r="P190" s="1"/>
    </row>
    <row r="191" spans="1:16" x14ac:dyDescent="0.25">
      <c r="A191" s="1">
        <f t="shared" si="3"/>
        <v>0.39052300000000001</v>
      </c>
      <c r="B191" s="1">
        <v>4.1276700000000003E-8</v>
      </c>
      <c r="D191" s="1">
        <v>0.377523</v>
      </c>
      <c r="N191" s="1"/>
      <c r="O191" s="1"/>
      <c r="P191" s="1"/>
    </row>
    <row r="192" spans="1:16" x14ac:dyDescent="0.25">
      <c r="A192" s="1">
        <f t="shared" si="3"/>
        <v>0.39152300000000001</v>
      </c>
      <c r="B192" s="1">
        <v>5.2450600000000002E-8</v>
      </c>
      <c r="D192" s="1">
        <v>0.378523</v>
      </c>
      <c r="N192" s="1"/>
      <c r="O192" s="1"/>
      <c r="P192" s="1"/>
    </row>
    <row r="193" spans="1:16" x14ac:dyDescent="0.25">
      <c r="A193" s="1">
        <f t="shared" si="3"/>
        <v>0.39251900000000001</v>
      </c>
      <c r="B193" s="1">
        <v>5.9037699999999999E-8</v>
      </c>
      <c r="D193" s="1">
        <v>0.379519</v>
      </c>
      <c r="N193" s="1"/>
      <c r="O193" s="1"/>
      <c r="P193" s="1"/>
    </row>
    <row r="194" spans="1:16" x14ac:dyDescent="0.25">
      <c r="A194" s="1">
        <f t="shared" ref="A194:A257" si="4">D194+0.013</f>
        <v>0.393515</v>
      </c>
      <c r="B194" s="1">
        <v>5.7650899999999999E-8</v>
      </c>
      <c r="D194" s="1">
        <v>0.38051499999999999</v>
      </c>
      <c r="N194" s="1"/>
      <c r="O194" s="1"/>
      <c r="P194" s="1"/>
    </row>
    <row r="195" spans="1:16" x14ac:dyDescent="0.25">
      <c r="A195" s="1">
        <f t="shared" si="4"/>
        <v>0.39452000000000004</v>
      </c>
      <c r="B195" s="1">
        <v>4.1500000000000001E-8</v>
      </c>
      <c r="D195" s="1">
        <v>0.38152000000000003</v>
      </c>
      <c r="N195" s="1"/>
      <c r="O195" s="1"/>
      <c r="P195" s="1"/>
    </row>
    <row r="196" spans="1:16" x14ac:dyDescent="0.25">
      <c r="A196" s="1">
        <f t="shared" si="4"/>
        <v>0.39551900000000001</v>
      </c>
      <c r="B196" s="1">
        <v>1.33585E-8</v>
      </c>
      <c r="D196" s="1">
        <v>0.382519</v>
      </c>
      <c r="N196" s="1"/>
      <c r="O196" s="1"/>
      <c r="P196" s="1"/>
    </row>
    <row r="197" spans="1:16" x14ac:dyDescent="0.25">
      <c r="A197" s="1">
        <f t="shared" si="4"/>
        <v>0.39652100000000001</v>
      </c>
      <c r="B197" s="1">
        <v>3.5006399999999998E-8</v>
      </c>
      <c r="D197" s="1">
        <v>0.383521</v>
      </c>
      <c r="N197" s="1"/>
      <c r="O197" s="1"/>
      <c r="P197" s="1"/>
    </row>
    <row r="198" spans="1:16" x14ac:dyDescent="0.25">
      <c r="A198" s="1">
        <f t="shared" si="4"/>
        <v>0.39752900000000002</v>
      </c>
      <c r="B198" s="1">
        <v>4.3826800000000002E-8</v>
      </c>
      <c r="D198" s="1">
        <v>0.38452900000000001</v>
      </c>
      <c r="N198" s="1"/>
      <c r="O198" s="1"/>
      <c r="P198" s="1"/>
    </row>
    <row r="199" spans="1:16" x14ac:dyDescent="0.25">
      <c r="A199" s="1">
        <f t="shared" si="4"/>
        <v>0.39853500000000003</v>
      </c>
      <c r="B199" s="1">
        <v>7.0394899999999997E-8</v>
      </c>
      <c r="D199" s="1">
        <v>0.38553500000000002</v>
      </c>
      <c r="N199" s="1"/>
      <c r="O199" s="1"/>
      <c r="P199" s="1"/>
    </row>
    <row r="200" spans="1:16" x14ac:dyDescent="0.25">
      <c r="A200" s="1">
        <f t="shared" si="4"/>
        <v>0.39952599999999999</v>
      </c>
      <c r="B200" s="1">
        <v>4.8087099999999998E-8</v>
      </c>
      <c r="D200" s="1">
        <v>0.38652599999999998</v>
      </c>
      <c r="N200" s="1"/>
      <c r="O200" s="1"/>
      <c r="P200" s="1"/>
    </row>
    <row r="201" spans="1:16" x14ac:dyDescent="0.25">
      <c r="A201" s="1">
        <f t="shared" si="4"/>
        <v>0.400528</v>
      </c>
      <c r="B201" s="1">
        <v>4.0393299999999999E-8</v>
      </c>
      <c r="D201" s="1">
        <v>0.38752799999999998</v>
      </c>
      <c r="N201" s="1"/>
      <c r="O201" s="1"/>
      <c r="P201" s="1"/>
    </row>
    <row r="202" spans="1:16" x14ac:dyDescent="0.25">
      <c r="A202" s="1">
        <f t="shared" si="4"/>
        <v>0.40153300000000003</v>
      </c>
      <c r="B202" s="1">
        <v>5.70509E-8</v>
      </c>
      <c r="D202" s="1">
        <v>0.38853300000000002</v>
      </c>
      <c r="N202" s="1"/>
      <c r="O202" s="1"/>
      <c r="P202" s="1"/>
    </row>
    <row r="203" spans="1:16" x14ac:dyDescent="0.25">
      <c r="A203" s="1">
        <f t="shared" si="4"/>
        <v>0.40252500000000002</v>
      </c>
      <c r="B203" s="1">
        <v>3.4193000000000001E-8</v>
      </c>
      <c r="D203" s="1">
        <v>0.38952500000000001</v>
      </c>
      <c r="N203" s="1"/>
      <c r="O203" s="1"/>
      <c r="P203" s="1"/>
    </row>
    <row r="204" spans="1:16" x14ac:dyDescent="0.25">
      <c r="A204" s="1">
        <f t="shared" si="4"/>
        <v>0.403526</v>
      </c>
      <c r="B204" s="1">
        <v>3.0552799999999998E-8</v>
      </c>
      <c r="D204" s="1">
        <v>0.39052599999999998</v>
      </c>
      <c r="N204" s="1"/>
      <c r="O204" s="1"/>
      <c r="P204" s="1"/>
    </row>
    <row r="205" spans="1:16" x14ac:dyDescent="0.25">
      <c r="A205" s="1">
        <f t="shared" si="4"/>
        <v>0.40451700000000002</v>
      </c>
      <c r="B205" s="1">
        <v>3.89332E-8</v>
      </c>
      <c r="D205" s="1">
        <v>0.391517</v>
      </c>
      <c r="N205" s="1"/>
      <c r="O205" s="1"/>
      <c r="P205" s="1"/>
    </row>
    <row r="206" spans="1:16" x14ac:dyDescent="0.25">
      <c r="A206" s="1">
        <f t="shared" si="4"/>
        <v>0.40551500000000001</v>
      </c>
      <c r="B206" s="1">
        <v>3.5116399999999997E-8</v>
      </c>
      <c r="D206" s="1">
        <v>0.392515</v>
      </c>
      <c r="N206" s="1"/>
      <c r="O206" s="1"/>
      <c r="P206" s="1"/>
    </row>
    <row r="207" spans="1:16" x14ac:dyDescent="0.25">
      <c r="A207" s="1">
        <f t="shared" si="4"/>
        <v>0.40650900000000001</v>
      </c>
      <c r="B207" s="1">
        <v>1.75458E-9</v>
      </c>
      <c r="D207" s="1">
        <v>0.393509</v>
      </c>
      <c r="N207" s="1"/>
      <c r="O207" s="1"/>
      <c r="P207" s="1"/>
    </row>
    <row r="208" spans="1:16" x14ac:dyDescent="0.25">
      <c r="A208" s="1">
        <f t="shared" si="4"/>
        <v>0.40751300000000001</v>
      </c>
      <c r="B208" s="1">
        <v>-5.8325100000000002E-9</v>
      </c>
      <c r="D208" s="1">
        <v>0.394513</v>
      </c>
      <c r="N208" s="1"/>
      <c r="O208" s="1"/>
      <c r="P208" s="1"/>
    </row>
    <row r="209" spans="1:16" x14ac:dyDescent="0.25">
      <c r="A209" s="1">
        <f t="shared" si="4"/>
        <v>0.40851300000000001</v>
      </c>
      <c r="B209" s="1">
        <v>1.31485E-8</v>
      </c>
      <c r="D209" s="1">
        <v>0.395513</v>
      </c>
      <c r="N209" s="1"/>
      <c r="O209" s="1"/>
      <c r="P209" s="1"/>
    </row>
    <row r="210" spans="1:16" x14ac:dyDescent="0.25">
      <c r="A210" s="1">
        <f t="shared" si="4"/>
        <v>0.40950300000000001</v>
      </c>
      <c r="B210" s="1">
        <v>2.6712799999999999E-9</v>
      </c>
      <c r="D210" s="1">
        <v>0.39650299999999999</v>
      </c>
      <c r="N210" s="1"/>
      <c r="O210" s="1"/>
      <c r="P210" s="1"/>
    </row>
    <row r="211" spans="1:16" x14ac:dyDescent="0.25">
      <c r="A211" s="1">
        <f t="shared" si="4"/>
        <v>0.410495</v>
      </c>
      <c r="B211" s="1">
        <v>2.5005800000000001E-8</v>
      </c>
      <c r="D211" s="1">
        <v>0.39749499999999999</v>
      </c>
      <c r="N211" s="1"/>
      <c r="O211" s="1"/>
      <c r="P211" s="1"/>
    </row>
    <row r="212" spans="1:16" x14ac:dyDescent="0.25">
      <c r="A212" s="1">
        <f t="shared" si="4"/>
        <v>0.411493</v>
      </c>
      <c r="B212" s="1">
        <v>1.17251E-8</v>
      </c>
      <c r="D212" s="1">
        <v>0.39849299999999999</v>
      </c>
      <c r="N212" s="1"/>
      <c r="O212" s="1"/>
      <c r="P212" s="1"/>
    </row>
    <row r="213" spans="1:16" x14ac:dyDescent="0.25">
      <c r="A213" s="1">
        <f t="shared" si="4"/>
        <v>0.412493</v>
      </c>
      <c r="B213" s="1">
        <v>2.2179200000000001E-9</v>
      </c>
      <c r="D213" s="1">
        <v>0.39949299999999999</v>
      </c>
      <c r="N213" s="1"/>
      <c r="O213" s="1"/>
      <c r="P213" s="1"/>
    </row>
    <row r="214" spans="1:16" x14ac:dyDescent="0.25">
      <c r="A214" s="1">
        <f t="shared" si="4"/>
        <v>0.41349000000000002</v>
      </c>
      <c r="B214" s="1">
        <v>-5.1224700000000004E-9</v>
      </c>
      <c r="D214" s="1">
        <v>0.40049000000000001</v>
      </c>
      <c r="N214" s="1"/>
      <c r="O214" s="1"/>
      <c r="P214" s="1"/>
    </row>
    <row r="215" spans="1:16" x14ac:dyDescent="0.25">
      <c r="A215" s="1">
        <f t="shared" si="4"/>
        <v>0.41448800000000002</v>
      </c>
      <c r="B215" s="1">
        <v>-8.9460099999999994E-9</v>
      </c>
      <c r="D215" s="1">
        <v>0.40148800000000001</v>
      </c>
      <c r="N215" s="1"/>
      <c r="O215" s="1"/>
      <c r="P215" s="1"/>
    </row>
    <row r="216" spans="1:16" x14ac:dyDescent="0.25">
      <c r="A216" s="1">
        <f t="shared" si="4"/>
        <v>0.41549600000000003</v>
      </c>
      <c r="B216" s="1">
        <v>1.82755E-8</v>
      </c>
      <c r="D216" s="1">
        <v>0.40249600000000002</v>
      </c>
      <c r="N216" s="1"/>
      <c r="O216" s="1"/>
      <c r="P216" s="1"/>
    </row>
    <row r="217" spans="1:16" x14ac:dyDescent="0.25">
      <c r="A217" s="1">
        <f t="shared" si="4"/>
        <v>0.416491</v>
      </c>
      <c r="B217" s="1">
        <v>-8.55287E-11</v>
      </c>
      <c r="D217" s="1">
        <v>0.40349099999999999</v>
      </c>
      <c r="N217" s="1"/>
      <c r="O217" s="1"/>
      <c r="P217" s="1"/>
    </row>
    <row r="218" spans="1:16" x14ac:dyDescent="0.25">
      <c r="A218" s="1">
        <f t="shared" si="4"/>
        <v>0.41748600000000002</v>
      </c>
      <c r="B218" s="1">
        <v>-1.02994E-8</v>
      </c>
      <c r="D218" s="1">
        <v>0.40448600000000001</v>
      </c>
      <c r="N218" s="1"/>
      <c r="O218" s="1"/>
      <c r="P218" s="1"/>
    </row>
    <row r="219" spans="1:16" x14ac:dyDescent="0.25">
      <c r="A219" s="1">
        <f t="shared" si="4"/>
        <v>0.418491</v>
      </c>
      <c r="B219" s="1">
        <v>2.5995900000000001E-8</v>
      </c>
      <c r="D219" s="1">
        <v>0.40549099999999999</v>
      </c>
      <c r="N219" s="1"/>
      <c r="O219" s="1"/>
      <c r="P219" s="1"/>
    </row>
    <row r="220" spans="1:16" x14ac:dyDescent="0.25">
      <c r="A220" s="1">
        <f t="shared" si="4"/>
        <v>0.419493</v>
      </c>
      <c r="B220" s="1">
        <v>4.8393799999999999E-8</v>
      </c>
      <c r="D220" s="1">
        <v>0.40649299999999999</v>
      </c>
      <c r="N220" s="1"/>
      <c r="O220" s="1"/>
      <c r="P220" s="1"/>
    </row>
    <row r="221" spans="1:16" x14ac:dyDescent="0.25">
      <c r="A221" s="1">
        <f t="shared" si="4"/>
        <v>0.42049500000000001</v>
      </c>
      <c r="B221" s="1">
        <v>3.4419699999999997E-8</v>
      </c>
      <c r="D221" s="1">
        <v>0.407495</v>
      </c>
      <c r="N221" s="1"/>
      <c r="O221" s="1"/>
      <c r="P221" s="1"/>
    </row>
    <row r="222" spans="1:16" x14ac:dyDescent="0.25">
      <c r="A222" s="1">
        <f t="shared" si="4"/>
        <v>0.42149999999999999</v>
      </c>
      <c r="B222" s="1">
        <v>9.7216600000000001E-9</v>
      </c>
      <c r="D222" s="1">
        <v>0.40849999999999997</v>
      </c>
      <c r="N222" s="1"/>
      <c r="O222" s="1"/>
      <c r="P222" s="1"/>
    </row>
    <row r="223" spans="1:16" x14ac:dyDescent="0.25">
      <c r="A223" s="1">
        <f t="shared" si="4"/>
        <v>0.42251700000000003</v>
      </c>
      <c r="B223" s="1">
        <v>2.54292E-8</v>
      </c>
      <c r="D223" s="1">
        <v>0.40951700000000002</v>
      </c>
      <c r="N223" s="1"/>
      <c r="O223" s="1"/>
      <c r="P223" s="1"/>
    </row>
    <row r="224" spans="1:16" x14ac:dyDescent="0.25">
      <c r="A224" s="1">
        <f t="shared" si="4"/>
        <v>0.423537</v>
      </c>
      <c r="B224" s="1">
        <v>1.22418E-8</v>
      </c>
      <c r="D224" s="1">
        <v>0.41053699999999999</v>
      </c>
      <c r="N224" s="1"/>
      <c r="O224" s="1"/>
      <c r="P224" s="1"/>
    </row>
    <row r="225" spans="1:16" x14ac:dyDescent="0.25">
      <c r="A225" s="1">
        <f t="shared" si="4"/>
        <v>0.42454500000000001</v>
      </c>
      <c r="B225" s="1">
        <v>8.9049499999999999E-9</v>
      </c>
      <c r="D225" s="1">
        <v>0.41154499999999999</v>
      </c>
      <c r="N225" s="1"/>
      <c r="O225" s="1"/>
      <c r="P225" s="1"/>
    </row>
    <row r="226" spans="1:16" x14ac:dyDescent="0.25">
      <c r="A226" s="1">
        <f t="shared" si="4"/>
        <v>0.425539</v>
      </c>
      <c r="B226" s="1">
        <v>1.13618E-8</v>
      </c>
      <c r="D226" s="1">
        <v>0.41253899999999999</v>
      </c>
      <c r="N226" s="1"/>
      <c r="O226" s="1"/>
      <c r="P226" s="1"/>
    </row>
    <row r="227" spans="1:16" x14ac:dyDescent="0.25">
      <c r="A227" s="1">
        <f t="shared" si="4"/>
        <v>0.42654300000000001</v>
      </c>
      <c r="B227" s="1">
        <v>6.5448299999999996E-9</v>
      </c>
      <c r="D227" s="1">
        <v>0.41354299999999999</v>
      </c>
      <c r="N227" s="1"/>
      <c r="O227" s="1"/>
      <c r="P227" s="1"/>
    </row>
    <row r="228" spans="1:16" x14ac:dyDescent="0.25">
      <c r="A228" s="1">
        <f t="shared" si="4"/>
        <v>0.427541</v>
      </c>
      <c r="B228" s="1">
        <v>1.3201899999999999E-8</v>
      </c>
      <c r="D228" s="1">
        <v>0.41454099999999999</v>
      </c>
      <c r="N228" s="1"/>
      <c r="O228" s="1"/>
      <c r="P228" s="1"/>
    </row>
    <row r="229" spans="1:16" x14ac:dyDescent="0.25">
      <c r="A229" s="1">
        <f t="shared" si="4"/>
        <v>0.42854000000000003</v>
      </c>
      <c r="B229" s="1">
        <v>3.44466E-9</v>
      </c>
      <c r="D229" s="1">
        <v>0.41554000000000002</v>
      </c>
      <c r="N229" s="1"/>
      <c r="O229" s="1"/>
      <c r="P229" s="1"/>
    </row>
    <row r="230" spans="1:16" x14ac:dyDescent="0.25">
      <c r="A230" s="1">
        <f t="shared" si="4"/>
        <v>0.42953800000000003</v>
      </c>
      <c r="B230" s="1">
        <v>2.79893E-8</v>
      </c>
      <c r="D230" s="1">
        <v>0.41653800000000002</v>
      </c>
      <c r="N230" s="1"/>
      <c r="O230" s="1"/>
      <c r="P230" s="1"/>
    </row>
    <row r="231" spans="1:16" x14ac:dyDescent="0.25">
      <c r="A231" s="1">
        <f t="shared" si="4"/>
        <v>0.43053800000000003</v>
      </c>
      <c r="B231" s="1">
        <v>1.5772000000000001E-8</v>
      </c>
      <c r="D231" s="1">
        <v>0.41753800000000002</v>
      </c>
      <c r="N231" s="1"/>
      <c r="O231" s="1"/>
      <c r="P231" s="1"/>
    </row>
    <row r="232" spans="1:16" x14ac:dyDescent="0.25">
      <c r="A232" s="1">
        <f t="shared" si="4"/>
        <v>0.431533</v>
      </c>
      <c r="B232" s="1">
        <v>4.9480799999999997E-9</v>
      </c>
      <c r="D232" s="1">
        <v>0.41853299999999999</v>
      </c>
      <c r="N232" s="1"/>
      <c r="O232" s="1"/>
      <c r="P232" s="1"/>
    </row>
    <row r="233" spans="1:16" x14ac:dyDescent="0.25">
      <c r="A233" s="1">
        <f t="shared" si="4"/>
        <v>0.43252800000000002</v>
      </c>
      <c r="B233" s="1">
        <v>-4.2190800000000003E-9</v>
      </c>
      <c r="D233" s="1">
        <v>0.41952800000000001</v>
      </c>
      <c r="N233" s="1"/>
      <c r="O233" s="1"/>
      <c r="P233" s="1"/>
    </row>
    <row r="234" spans="1:16" x14ac:dyDescent="0.25">
      <c r="A234" s="1">
        <f t="shared" si="4"/>
        <v>0.433535</v>
      </c>
      <c r="B234" s="1">
        <v>1.9398899999999998E-8</v>
      </c>
      <c r="D234" s="1">
        <v>0.42053499999999999</v>
      </c>
      <c r="N234" s="1"/>
      <c r="O234" s="1"/>
      <c r="P234" s="1"/>
    </row>
    <row r="235" spans="1:16" x14ac:dyDescent="0.25">
      <c r="A235" s="1">
        <f t="shared" si="4"/>
        <v>0.434533</v>
      </c>
      <c r="B235" s="1">
        <v>1.8918800000000001E-8</v>
      </c>
      <c r="D235" s="1">
        <v>0.42153299999999999</v>
      </c>
      <c r="N235" s="1"/>
      <c r="O235" s="1"/>
      <c r="P235" s="1"/>
    </row>
    <row r="236" spans="1:16" x14ac:dyDescent="0.25">
      <c r="A236" s="1">
        <f t="shared" si="4"/>
        <v>0.43552200000000002</v>
      </c>
      <c r="B236" s="1">
        <v>1.4028599999999999E-8</v>
      </c>
      <c r="D236" s="1">
        <v>0.42252200000000001</v>
      </c>
      <c r="N236" s="1"/>
      <c r="O236" s="1"/>
      <c r="P236" s="1"/>
    </row>
    <row r="237" spans="1:16" x14ac:dyDescent="0.25">
      <c r="A237" s="1">
        <f t="shared" si="4"/>
        <v>0.43651200000000001</v>
      </c>
      <c r="B237" s="1">
        <v>1.8755499999999999E-8</v>
      </c>
      <c r="D237" s="1">
        <v>0.423512</v>
      </c>
      <c r="N237" s="1"/>
      <c r="O237" s="1"/>
      <c r="P237" s="1"/>
    </row>
    <row r="238" spans="1:16" x14ac:dyDescent="0.25">
      <c r="A238" s="1">
        <f t="shared" si="4"/>
        <v>0.43751499999999999</v>
      </c>
      <c r="B238" s="1">
        <v>2.6562599999999999E-8</v>
      </c>
      <c r="D238" s="1">
        <v>0.42451499999999998</v>
      </c>
      <c r="N238" s="1"/>
      <c r="O238" s="1"/>
      <c r="P238" s="1"/>
    </row>
    <row r="239" spans="1:16" x14ac:dyDescent="0.25">
      <c r="A239" s="1">
        <f t="shared" si="4"/>
        <v>0.43852099999999999</v>
      </c>
      <c r="B239" s="1">
        <v>1.6655400000000001E-8</v>
      </c>
      <c r="D239" s="1">
        <v>0.42552099999999998</v>
      </c>
      <c r="N239" s="1"/>
      <c r="O239" s="1"/>
      <c r="P239" s="1"/>
    </row>
    <row r="240" spans="1:16" x14ac:dyDescent="0.25">
      <c r="A240" s="1">
        <f t="shared" si="4"/>
        <v>0.43951600000000002</v>
      </c>
      <c r="B240" s="1">
        <v>3.4129699999999999E-8</v>
      </c>
      <c r="D240" s="1">
        <v>0.42651600000000001</v>
      </c>
      <c r="N240" s="1"/>
      <c r="O240" s="1"/>
      <c r="P240" s="1"/>
    </row>
    <row r="241" spans="1:16" x14ac:dyDescent="0.25">
      <c r="A241" s="1">
        <f t="shared" si="4"/>
        <v>0.44051499999999999</v>
      </c>
      <c r="B241" s="1">
        <v>2.8235999999999999E-8</v>
      </c>
      <c r="D241" s="1">
        <v>0.42751499999999998</v>
      </c>
      <c r="N241" s="1"/>
      <c r="O241" s="1"/>
      <c r="P241" s="1"/>
    </row>
    <row r="242" spans="1:16" x14ac:dyDescent="0.25">
      <c r="A242" s="1">
        <f t="shared" si="4"/>
        <v>0.44151600000000002</v>
      </c>
      <c r="B242" s="1">
        <v>2.5865899999999999E-8</v>
      </c>
      <c r="D242" s="1">
        <v>0.42851600000000001</v>
      </c>
      <c r="N242" s="1"/>
      <c r="O242" s="1"/>
      <c r="P242" s="1"/>
    </row>
    <row r="243" spans="1:16" x14ac:dyDescent="0.25">
      <c r="A243" s="1">
        <f t="shared" si="4"/>
        <v>0.44251099999999999</v>
      </c>
      <c r="B243" s="1">
        <v>2.8539300000000001E-8</v>
      </c>
      <c r="D243" s="1">
        <v>0.42951099999999998</v>
      </c>
      <c r="N243" s="1"/>
      <c r="O243" s="1"/>
      <c r="P243" s="1"/>
    </row>
    <row r="244" spans="1:16" x14ac:dyDescent="0.25">
      <c r="A244" s="1">
        <f t="shared" si="4"/>
        <v>0.44351400000000002</v>
      </c>
      <c r="B244" s="1">
        <v>2.37391E-8</v>
      </c>
      <c r="D244" s="1">
        <v>0.43051400000000001</v>
      </c>
      <c r="N244" s="1"/>
      <c r="O244" s="1"/>
      <c r="P244" s="1"/>
    </row>
    <row r="245" spans="1:16" x14ac:dyDescent="0.25">
      <c r="A245" s="1">
        <f t="shared" si="4"/>
        <v>0.44450699999999999</v>
      </c>
      <c r="B245" s="1">
        <v>1.6285399999999998E-8</v>
      </c>
      <c r="D245" s="1">
        <v>0.43150699999999997</v>
      </c>
      <c r="N245" s="1"/>
      <c r="O245" s="1"/>
      <c r="P245" s="1"/>
    </row>
    <row r="246" spans="1:16" x14ac:dyDescent="0.25">
      <c r="A246" s="1">
        <f t="shared" si="4"/>
        <v>0.44551000000000002</v>
      </c>
      <c r="B246" s="1">
        <v>1.21985E-8</v>
      </c>
      <c r="D246" s="1">
        <v>0.43251000000000001</v>
      </c>
      <c r="N246" s="1"/>
      <c r="O246" s="1"/>
      <c r="P246" s="1"/>
    </row>
    <row r="247" spans="1:16" x14ac:dyDescent="0.25">
      <c r="A247" s="1">
        <f t="shared" si="4"/>
        <v>0.44650499999999999</v>
      </c>
      <c r="B247" s="1">
        <v>3.3346600000000001E-9</v>
      </c>
      <c r="D247" s="1">
        <v>0.43350499999999997</v>
      </c>
      <c r="N247" s="1"/>
      <c r="O247" s="1"/>
      <c r="P247" s="1"/>
    </row>
    <row r="248" spans="1:16" x14ac:dyDescent="0.25">
      <c r="A248" s="1">
        <f t="shared" si="4"/>
        <v>0.44750499999999999</v>
      </c>
      <c r="B248" s="1">
        <v>2.4972500000000001E-8</v>
      </c>
      <c r="D248" s="1">
        <v>0.43450499999999997</v>
      </c>
      <c r="N248" s="1"/>
      <c r="O248" s="1"/>
      <c r="P248" s="1"/>
    </row>
    <row r="249" spans="1:16" x14ac:dyDescent="0.25">
      <c r="A249" s="1">
        <f t="shared" si="4"/>
        <v>0.44851400000000002</v>
      </c>
      <c r="B249" s="1">
        <v>6.4684600000000005E-8</v>
      </c>
      <c r="D249" s="1">
        <v>0.43551400000000001</v>
      </c>
      <c r="N249" s="1"/>
      <c r="O249" s="1"/>
      <c r="P249" s="1"/>
    </row>
    <row r="250" spans="1:16" x14ac:dyDescent="0.25">
      <c r="A250" s="1">
        <f t="shared" si="4"/>
        <v>0.44951600000000003</v>
      </c>
      <c r="B250" s="1">
        <v>4.30701E-8</v>
      </c>
      <c r="D250" s="1">
        <v>0.43651600000000002</v>
      </c>
      <c r="N250" s="1"/>
      <c r="O250" s="1"/>
      <c r="P250" s="1"/>
    </row>
    <row r="251" spans="1:16" x14ac:dyDescent="0.25">
      <c r="A251" s="1">
        <f t="shared" si="4"/>
        <v>0.450519</v>
      </c>
      <c r="B251" s="1">
        <v>4.4860199999999997E-8</v>
      </c>
      <c r="D251" s="1">
        <v>0.43751899999999999</v>
      </c>
      <c r="N251" s="1"/>
      <c r="O251" s="1"/>
      <c r="P251" s="1"/>
    </row>
    <row r="252" spans="1:16" x14ac:dyDescent="0.25">
      <c r="A252" s="1">
        <f t="shared" si="4"/>
        <v>0.45152999999999999</v>
      </c>
      <c r="B252" s="1">
        <v>6.6054700000000002E-8</v>
      </c>
      <c r="D252" s="1">
        <v>0.43852999999999998</v>
      </c>
      <c r="N252" s="1"/>
      <c r="O252" s="1"/>
      <c r="P252" s="1"/>
    </row>
    <row r="253" spans="1:16" x14ac:dyDescent="0.25">
      <c r="A253" s="1">
        <f t="shared" si="4"/>
        <v>0.45252999999999999</v>
      </c>
      <c r="B253" s="1">
        <v>9.19128E-8</v>
      </c>
      <c r="D253" s="1">
        <v>0.43952999999999998</v>
      </c>
      <c r="N253" s="1"/>
      <c r="O253" s="1"/>
      <c r="P253" s="1"/>
    </row>
    <row r="254" spans="1:16" x14ac:dyDescent="0.25">
      <c r="A254" s="1">
        <f t="shared" si="4"/>
        <v>0.45351800000000003</v>
      </c>
      <c r="B254" s="1">
        <v>7.7598700000000003E-8</v>
      </c>
      <c r="D254" s="1">
        <v>0.44051800000000002</v>
      </c>
      <c r="N254" s="1"/>
      <c r="O254" s="1"/>
      <c r="P254" s="1"/>
    </row>
    <row r="255" spans="1:16" x14ac:dyDescent="0.25">
      <c r="A255" s="1">
        <f t="shared" si="4"/>
        <v>0.45452000000000004</v>
      </c>
      <c r="B255" s="1">
        <v>8.2775600000000004E-8</v>
      </c>
      <c r="D255" s="1">
        <v>0.44152000000000002</v>
      </c>
      <c r="N255" s="1"/>
      <c r="O255" s="1"/>
      <c r="P255" s="1"/>
    </row>
    <row r="256" spans="1:16" x14ac:dyDescent="0.25">
      <c r="A256" s="1">
        <f t="shared" si="4"/>
        <v>0.455511</v>
      </c>
      <c r="B256" s="1">
        <v>6.5324699999999995E-8</v>
      </c>
      <c r="D256" s="1">
        <v>0.44251099999999999</v>
      </c>
      <c r="N256" s="1"/>
      <c r="O256" s="1"/>
      <c r="P256" s="1"/>
    </row>
    <row r="257" spans="1:16" x14ac:dyDescent="0.25">
      <c r="A257" s="1">
        <f t="shared" si="4"/>
        <v>0.45651400000000003</v>
      </c>
      <c r="B257" s="1">
        <v>8.2212200000000006E-8</v>
      </c>
      <c r="D257" s="1">
        <v>0.44351400000000002</v>
      </c>
      <c r="N257" s="1"/>
      <c r="O257" s="1"/>
      <c r="P257" s="1"/>
    </row>
    <row r="258" spans="1:16" x14ac:dyDescent="0.25">
      <c r="A258" s="1">
        <f t="shared" ref="A258:A321" si="5">D258+0.013</f>
        <v>0.45752000000000004</v>
      </c>
      <c r="B258" s="1">
        <v>1.08627E-7</v>
      </c>
      <c r="D258" s="1">
        <v>0.44452000000000003</v>
      </c>
      <c r="N258" s="1"/>
      <c r="O258" s="1"/>
      <c r="P258" s="1"/>
    </row>
    <row r="259" spans="1:16" x14ac:dyDescent="0.25">
      <c r="A259" s="1">
        <f t="shared" si="5"/>
        <v>0.45852599999999999</v>
      </c>
      <c r="B259" s="1">
        <v>1.3367500000000001E-7</v>
      </c>
      <c r="D259" s="1">
        <v>0.44552599999999998</v>
      </c>
      <c r="N259" s="1"/>
      <c r="O259" s="1"/>
      <c r="P259" s="1"/>
    </row>
    <row r="260" spans="1:16" x14ac:dyDescent="0.25">
      <c r="A260" s="1">
        <f t="shared" si="5"/>
        <v>0.45952100000000001</v>
      </c>
      <c r="B260" s="1">
        <v>1.29955E-7</v>
      </c>
      <c r="D260" s="1">
        <v>0.446521</v>
      </c>
      <c r="N260" s="1"/>
      <c r="O260" s="1"/>
      <c r="P260" s="1"/>
    </row>
    <row r="261" spans="1:16" x14ac:dyDescent="0.25">
      <c r="A261" s="1">
        <f t="shared" si="5"/>
        <v>0.46051500000000001</v>
      </c>
      <c r="B261" s="1">
        <v>1.3164799999999999E-7</v>
      </c>
      <c r="D261" s="1">
        <v>0.447515</v>
      </c>
      <c r="N261" s="1"/>
      <c r="O261" s="1"/>
      <c r="P261" s="1"/>
    </row>
    <row r="262" spans="1:16" x14ac:dyDescent="0.25">
      <c r="A262" s="1">
        <f t="shared" si="5"/>
        <v>0.461507</v>
      </c>
      <c r="B262" s="1">
        <v>1.4565200000000001E-7</v>
      </c>
      <c r="D262" s="1">
        <v>0.44850699999999999</v>
      </c>
      <c r="N262" s="1"/>
      <c r="O262" s="1"/>
      <c r="P262" s="1"/>
    </row>
    <row r="263" spans="1:16" x14ac:dyDescent="0.25">
      <c r="A263" s="1">
        <f t="shared" si="5"/>
        <v>0.46249400000000002</v>
      </c>
      <c r="B263" s="1">
        <v>1.33178E-7</v>
      </c>
      <c r="D263" s="1">
        <v>0.449494</v>
      </c>
      <c r="N263" s="1"/>
      <c r="O263" s="1"/>
      <c r="P263" s="1"/>
    </row>
    <row r="264" spans="1:16" x14ac:dyDescent="0.25">
      <c r="A264" s="1">
        <f t="shared" si="5"/>
        <v>0.46348300000000003</v>
      </c>
      <c r="B264" s="1">
        <v>9.11827E-8</v>
      </c>
      <c r="D264" s="1">
        <v>0.45048300000000002</v>
      </c>
      <c r="N264" s="1"/>
      <c r="O264" s="1"/>
      <c r="P264" s="1"/>
    </row>
    <row r="265" spans="1:16" x14ac:dyDescent="0.25">
      <c r="A265" s="1">
        <f t="shared" si="5"/>
        <v>0.46450000000000002</v>
      </c>
      <c r="B265" s="1">
        <v>1.23744E-7</v>
      </c>
      <c r="D265" s="1">
        <v>0.45150000000000001</v>
      </c>
      <c r="N265" s="1"/>
      <c r="O265" s="1"/>
      <c r="P265" s="1"/>
    </row>
    <row r="266" spans="1:16" x14ac:dyDescent="0.25">
      <c r="A266" s="1">
        <f t="shared" si="5"/>
        <v>0.46549699999999999</v>
      </c>
      <c r="B266" s="1">
        <v>1.2618100000000001E-7</v>
      </c>
      <c r="D266" s="1">
        <v>0.45249699999999998</v>
      </c>
      <c r="N266" s="1"/>
      <c r="O266" s="1"/>
      <c r="P266" s="1"/>
    </row>
    <row r="267" spans="1:16" x14ac:dyDescent="0.25">
      <c r="A267" s="1">
        <f t="shared" si="5"/>
        <v>0.46649600000000002</v>
      </c>
      <c r="B267" s="1">
        <v>1.3868900000000001E-7</v>
      </c>
      <c r="D267" s="1">
        <v>0.45349600000000001</v>
      </c>
      <c r="N267" s="1"/>
      <c r="O267" s="1"/>
      <c r="P267" s="1"/>
    </row>
    <row r="268" spans="1:16" x14ac:dyDescent="0.25">
      <c r="A268" s="1">
        <f t="shared" si="5"/>
        <v>0.467501</v>
      </c>
      <c r="B268" s="1">
        <v>1.7267E-7</v>
      </c>
      <c r="D268" s="1">
        <v>0.45450099999999999</v>
      </c>
      <c r="N268" s="1"/>
      <c r="O268" s="1"/>
      <c r="P268" s="1"/>
    </row>
    <row r="269" spans="1:16" x14ac:dyDescent="0.25">
      <c r="A269" s="1">
        <f t="shared" si="5"/>
        <v>0.468503</v>
      </c>
      <c r="B269" s="1">
        <v>1.5015899999999999E-7</v>
      </c>
      <c r="D269" s="1">
        <v>0.45550299999999999</v>
      </c>
      <c r="N269" s="1"/>
      <c r="O269" s="1"/>
      <c r="P269" s="1"/>
    </row>
    <row r="270" spans="1:16" x14ac:dyDescent="0.25">
      <c r="A270" s="1">
        <f t="shared" si="5"/>
        <v>0.469499</v>
      </c>
      <c r="B270" s="1">
        <v>1.5702000000000001E-7</v>
      </c>
      <c r="D270" s="1">
        <v>0.45649899999999999</v>
      </c>
      <c r="N270" s="1"/>
      <c r="O270" s="1"/>
      <c r="P270" s="1"/>
    </row>
    <row r="271" spans="1:16" x14ac:dyDescent="0.25">
      <c r="A271" s="1">
        <f t="shared" si="5"/>
        <v>0.47050500000000001</v>
      </c>
      <c r="B271" s="1">
        <v>2.1645599999999999E-7</v>
      </c>
      <c r="D271" s="1">
        <v>0.457505</v>
      </c>
      <c r="N271" s="1"/>
      <c r="O271" s="1"/>
      <c r="P271" s="1"/>
    </row>
    <row r="272" spans="1:16" x14ac:dyDescent="0.25">
      <c r="A272" s="1">
        <f t="shared" si="5"/>
        <v>0.47151300000000002</v>
      </c>
      <c r="B272" s="1">
        <v>2.7356599999999998E-7</v>
      </c>
      <c r="D272" s="1">
        <v>0.458513</v>
      </c>
      <c r="N272" s="1"/>
      <c r="O272" s="1"/>
      <c r="P272" s="1"/>
    </row>
    <row r="273" spans="1:16" x14ac:dyDescent="0.25">
      <c r="A273" s="1">
        <f t="shared" si="5"/>
        <v>0.47250999999999999</v>
      </c>
      <c r="B273" s="1">
        <v>3.0712800000000002E-7</v>
      </c>
      <c r="D273" s="1">
        <v>0.45950999999999997</v>
      </c>
      <c r="N273" s="1"/>
      <c r="O273" s="1"/>
      <c r="P273" s="1"/>
    </row>
    <row r="274" spans="1:16" x14ac:dyDescent="0.25">
      <c r="A274" s="1">
        <f t="shared" si="5"/>
        <v>0.47351799999999999</v>
      </c>
      <c r="B274" s="1">
        <v>3.1449499999999998E-7</v>
      </c>
      <c r="D274" s="1">
        <v>0.46051799999999998</v>
      </c>
      <c r="N274" s="1"/>
      <c r="O274" s="1"/>
      <c r="P274" s="1"/>
    </row>
    <row r="275" spans="1:16" x14ac:dyDescent="0.25">
      <c r="A275" s="1">
        <f t="shared" si="5"/>
        <v>0.47453300000000004</v>
      </c>
      <c r="B275" s="1">
        <v>3.5935699999999998E-7</v>
      </c>
      <c r="D275" s="1">
        <v>0.46153300000000003</v>
      </c>
      <c r="N275" s="1"/>
      <c r="O275" s="1"/>
      <c r="P275" s="1"/>
    </row>
    <row r="276" spans="1:16" x14ac:dyDescent="0.25">
      <c r="A276" s="1">
        <f t="shared" si="5"/>
        <v>0.475545</v>
      </c>
      <c r="B276" s="1">
        <v>4.2266400000000001E-7</v>
      </c>
      <c r="D276" s="1">
        <v>0.46254499999999998</v>
      </c>
      <c r="N276" s="1"/>
      <c r="O276" s="1"/>
      <c r="P276" s="1"/>
    </row>
    <row r="277" spans="1:16" x14ac:dyDescent="0.25">
      <c r="A277" s="1">
        <f t="shared" si="5"/>
        <v>0.47655000000000003</v>
      </c>
      <c r="B277" s="1">
        <v>4.70303E-7</v>
      </c>
      <c r="D277" s="1">
        <v>0.46355000000000002</v>
      </c>
      <c r="N277" s="1"/>
      <c r="O277" s="1"/>
      <c r="P277" s="1"/>
    </row>
    <row r="278" spans="1:16" x14ac:dyDescent="0.25">
      <c r="A278" s="1">
        <f t="shared" si="5"/>
        <v>0.47754600000000003</v>
      </c>
      <c r="B278" s="1">
        <v>5.4659700000000001E-7</v>
      </c>
      <c r="D278" s="1">
        <v>0.46454600000000001</v>
      </c>
      <c r="N278" s="1"/>
      <c r="O278" s="1"/>
      <c r="P278" s="1"/>
    </row>
    <row r="279" spans="1:16" x14ac:dyDescent="0.25">
      <c r="A279" s="1">
        <f t="shared" si="5"/>
        <v>0.478543</v>
      </c>
      <c r="B279" s="1">
        <v>5.9334300000000002E-7</v>
      </c>
      <c r="D279" s="1">
        <v>0.46554299999999998</v>
      </c>
      <c r="N279" s="1"/>
      <c r="O279" s="1"/>
      <c r="P279" s="1"/>
    </row>
    <row r="280" spans="1:16" x14ac:dyDescent="0.25">
      <c r="A280" s="1">
        <f t="shared" si="5"/>
        <v>0.479541</v>
      </c>
      <c r="B280" s="1">
        <v>6.8022100000000001E-7</v>
      </c>
      <c r="D280" s="1">
        <v>0.46654099999999998</v>
      </c>
      <c r="N280" s="1"/>
      <c r="O280" s="1"/>
      <c r="P280" s="1"/>
    </row>
    <row r="281" spans="1:16" x14ac:dyDescent="0.25">
      <c r="A281" s="1">
        <f t="shared" si="5"/>
        <v>0.48053800000000002</v>
      </c>
      <c r="B281" s="1">
        <v>7.3173400000000001E-7</v>
      </c>
      <c r="D281" s="1">
        <v>0.46753800000000001</v>
      </c>
      <c r="N281" s="1"/>
      <c r="O281" s="1"/>
      <c r="P281" s="1"/>
    </row>
    <row r="282" spans="1:16" x14ac:dyDescent="0.25">
      <c r="A282" s="1">
        <f t="shared" si="5"/>
        <v>0.48154200000000003</v>
      </c>
      <c r="B282" s="1">
        <v>8.1328200000000004E-7</v>
      </c>
      <c r="D282" s="1">
        <v>0.46854200000000001</v>
      </c>
      <c r="N282" s="1"/>
      <c r="O282" s="1"/>
      <c r="P282" s="1"/>
    </row>
    <row r="283" spans="1:16" x14ac:dyDescent="0.25">
      <c r="A283" s="1">
        <f t="shared" si="5"/>
        <v>0.48253699999999999</v>
      </c>
      <c r="B283" s="1">
        <v>8.9733600000000001E-7</v>
      </c>
      <c r="D283" s="1">
        <v>0.46953699999999998</v>
      </c>
      <c r="N283" s="1"/>
      <c r="O283" s="1"/>
      <c r="P283" s="1"/>
    </row>
    <row r="284" spans="1:16" x14ac:dyDescent="0.25">
      <c r="A284" s="1">
        <f t="shared" si="5"/>
        <v>0.483541</v>
      </c>
      <c r="B284" s="1">
        <v>1.03114E-6</v>
      </c>
      <c r="D284" s="1">
        <v>0.47054099999999999</v>
      </c>
      <c r="N284" s="1"/>
      <c r="O284" s="1"/>
      <c r="P284" s="1"/>
    </row>
    <row r="285" spans="1:16" x14ac:dyDescent="0.25">
      <c r="A285" s="1">
        <f t="shared" si="5"/>
        <v>0.48454000000000003</v>
      </c>
      <c r="B285" s="1">
        <v>1.1737699999999999E-6</v>
      </c>
      <c r="D285" s="1">
        <v>0.47154000000000001</v>
      </c>
      <c r="N285" s="1"/>
      <c r="O285" s="1"/>
      <c r="P285" s="1"/>
    </row>
    <row r="286" spans="1:16" x14ac:dyDescent="0.25">
      <c r="A286" s="1">
        <f t="shared" si="5"/>
        <v>0.485539</v>
      </c>
      <c r="B286" s="1">
        <v>1.35109E-6</v>
      </c>
      <c r="D286" s="1">
        <v>0.47253899999999999</v>
      </c>
      <c r="N286" s="1"/>
      <c r="O286" s="1"/>
      <c r="P286" s="1"/>
    </row>
    <row r="287" spans="1:16" x14ac:dyDescent="0.25">
      <c r="A287" s="1">
        <f t="shared" si="5"/>
        <v>0.48652499999999999</v>
      </c>
      <c r="B287" s="1">
        <v>1.58377E-6</v>
      </c>
      <c r="D287" s="1">
        <v>0.47352499999999997</v>
      </c>
      <c r="N287" s="1"/>
      <c r="O287" s="1"/>
      <c r="P287" s="1"/>
    </row>
    <row r="288" spans="1:16" x14ac:dyDescent="0.25">
      <c r="A288" s="1">
        <f t="shared" si="5"/>
        <v>0.48752200000000001</v>
      </c>
      <c r="B288" s="1">
        <v>1.8471099999999999E-6</v>
      </c>
      <c r="D288" s="1">
        <v>0.474522</v>
      </c>
      <c r="N288" s="1"/>
      <c r="O288" s="1"/>
      <c r="P288" s="1"/>
    </row>
    <row r="289" spans="1:16" x14ac:dyDescent="0.25">
      <c r="A289" s="1">
        <f t="shared" si="5"/>
        <v>0.48851100000000003</v>
      </c>
      <c r="B289" s="1">
        <v>2.16081E-6</v>
      </c>
      <c r="D289" s="1">
        <v>0.47551100000000002</v>
      </c>
      <c r="N289" s="1"/>
      <c r="O289" s="1"/>
      <c r="P289" s="1"/>
    </row>
    <row r="290" spans="1:16" x14ac:dyDescent="0.25">
      <c r="A290" s="1">
        <f t="shared" si="5"/>
        <v>0.48950500000000002</v>
      </c>
      <c r="B290" s="1">
        <v>2.5070700000000001E-6</v>
      </c>
      <c r="D290" s="1">
        <v>0.47650500000000001</v>
      </c>
      <c r="N290" s="1"/>
      <c r="O290" s="1"/>
      <c r="P290" s="1"/>
    </row>
    <row r="291" spans="1:16" x14ac:dyDescent="0.25">
      <c r="A291" s="1">
        <f t="shared" si="5"/>
        <v>0.49051100000000003</v>
      </c>
      <c r="B291" s="1">
        <v>2.8699100000000001E-6</v>
      </c>
      <c r="D291" s="1">
        <v>0.47751100000000002</v>
      </c>
      <c r="N291" s="1"/>
      <c r="O291" s="1"/>
      <c r="P291" s="1"/>
    </row>
    <row r="292" spans="1:16" x14ac:dyDescent="0.25">
      <c r="A292" s="1">
        <f t="shared" si="5"/>
        <v>0.49151400000000001</v>
      </c>
      <c r="B292" s="1">
        <v>3.2016E-6</v>
      </c>
      <c r="D292" s="1">
        <v>0.47851399999999999</v>
      </c>
      <c r="N292" s="1"/>
      <c r="O292" s="1"/>
      <c r="P292" s="1"/>
    </row>
    <row r="293" spans="1:16" x14ac:dyDescent="0.25">
      <c r="A293" s="1">
        <f t="shared" si="5"/>
        <v>0.49251600000000001</v>
      </c>
      <c r="B293" s="1">
        <v>3.5009300000000002E-6</v>
      </c>
      <c r="D293" s="1">
        <v>0.479516</v>
      </c>
      <c r="N293" s="1"/>
      <c r="O293" s="1"/>
      <c r="P293" s="1"/>
    </row>
    <row r="294" spans="1:16" x14ac:dyDescent="0.25">
      <c r="A294" s="1">
        <f t="shared" si="5"/>
        <v>0.49351200000000001</v>
      </c>
      <c r="B294" s="1">
        <v>3.7396000000000002E-6</v>
      </c>
      <c r="D294" s="1">
        <v>0.48051199999999999</v>
      </c>
      <c r="N294" s="1"/>
      <c r="O294" s="1"/>
      <c r="P294" s="1"/>
    </row>
    <row r="295" spans="1:16" x14ac:dyDescent="0.25">
      <c r="A295" s="1">
        <f t="shared" si="5"/>
        <v>0.49451100000000003</v>
      </c>
      <c r="B295" s="1">
        <v>3.9272299999999998E-6</v>
      </c>
      <c r="D295" s="1">
        <v>0.48151100000000002</v>
      </c>
      <c r="N295" s="1"/>
      <c r="O295" s="1"/>
      <c r="P295" s="1"/>
    </row>
    <row r="296" spans="1:16" x14ac:dyDescent="0.25">
      <c r="A296" s="1">
        <f t="shared" si="5"/>
        <v>0.49551100000000003</v>
      </c>
      <c r="B296" s="1">
        <v>4.1298699999999996E-6</v>
      </c>
      <c r="D296" s="1">
        <v>0.48251100000000002</v>
      </c>
      <c r="N296" s="1"/>
      <c r="O296" s="1"/>
      <c r="P296" s="1"/>
    </row>
    <row r="297" spans="1:16" x14ac:dyDescent="0.25">
      <c r="A297" s="1">
        <f t="shared" si="5"/>
        <v>0.49650700000000003</v>
      </c>
      <c r="B297" s="1">
        <v>4.3431500000000001E-6</v>
      </c>
      <c r="D297" s="1">
        <v>0.48350700000000002</v>
      </c>
      <c r="N297" s="1"/>
      <c r="O297" s="1"/>
      <c r="P297" s="1"/>
    </row>
    <row r="298" spans="1:16" x14ac:dyDescent="0.25">
      <c r="A298" s="1">
        <f t="shared" si="5"/>
        <v>0.497502</v>
      </c>
      <c r="B298" s="1">
        <v>4.43488E-6</v>
      </c>
      <c r="D298" s="1">
        <v>0.48450199999999999</v>
      </c>
      <c r="N298" s="1"/>
      <c r="O298" s="1"/>
      <c r="P298" s="1"/>
    </row>
    <row r="299" spans="1:16" x14ac:dyDescent="0.25">
      <c r="A299" s="1">
        <f t="shared" si="5"/>
        <v>0.498506</v>
      </c>
      <c r="B299" s="1">
        <v>4.4742500000000004E-6</v>
      </c>
      <c r="D299" s="1">
        <v>0.48550599999999999</v>
      </c>
      <c r="N299" s="1"/>
      <c r="O299" s="1"/>
      <c r="P299" s="1"/>
    </row>
    <row r="300" spans="1:16" x14ac:dyDescent="0.25">
      <c r="A300" s="1">
        <f t="shared" si="5"/>
        <v>0.49951400000000001</v>
      </c>
      <c r="B300" s="1">
        <v>4.3054899999999998E-6</v>
      </c>
      <c r="D300" s="1">
        <v>0.486514</v>
      </c>
      <c r="N300" s="1"/>
      <c r="O300" s="1"/>
      <c r="P300" s="1"/>
    </row>
    <row r="301" spans="1:16" x14ac:dyDescent="0.25">
      <c r="A301" s="1">
        <f t="shared" si="5"/>
        <v>0.50052600000000003</v>
      </c>
      <c r="B301" s="1">
        <v>4.0162599999999997E-6</v>
      </c>
      <c r="D301" s="1">
        <v>0.48752600000000001</v>
      </c>
      <c r="N301" s="1"/>
      <c r="O301" s="1"/>
      <c r="P301" s="1"/>
    </row>
    <row r="302" spans="1:16" x14ac:dyDescent="0.25">
      <c r="A302" s="1">
        <f t="shared" si="5"/>
        <v>0.50153599999999998</v>
      </c>
      <c r="B302" s="1">
        <v>3.6900400000000001E-6</v>
      </c>
      <c r="D302" s="1">
        <v>0.48853600000000003</v>
      </c>
      <c r="N302" s="1"/>
      <c r="O302" s="1"/>
      <c r="P302" s="1"/>
    </row>
    <row r="303" spans="1:16" x14ac:dyDescent="0.25">
      <c r="A303" s="1">
        <f t="shared" si="5"/>
        <v>0.50252600000000003</v>
      </c>
      <c r="B303" s="1">
        <v>3.3590099999999998E-6</v>
      </c>
      <c r="D303" s="1">
        <v>0.48952600000000002</v>
      </c>
      <c r="N303" s="1"/>
      <c r="O303" s="1"/>
      <c r="P303" s="1"/>
    </row>
    <row r="304" spans="1:16" x14ac:dyDescent="0.25">
      <c r="A304" s="1">
        <f t="shared" si="5"/>
        <v>0.50352600000000003</v>
      </c>
      <c r="B304" s="1">
        <v>3.0780500000000001E-6</v>
      </c>
      <c r="D304" s="1">
        <v>0.49052600000000002</v>
      </c>
      <c r="N304" s="1"/>
      <c r="O304" s="1"/>
      <c r="P304" s="1"/>
    </row>
    <row r="305" spans="1:16" x14ac:dyDescent="0.25">
      <c r="A305" s="1">
        <f t="shared" si="5"/>
        <v>0.50452399999999997</v>
      </c>
      <c r="B305" s="1">
        <v>2.8732700000000001E-6</v>
      </c>
      <c r="D305" s="1">
        <v>0.49152400000000002</v>
      </c>
      <c r="N305" s="1"/>
      <c r="O305" s="1"/>
      <c r="P305" s="1"/>
    </row>
    <row r="306" spans="1:16" x14ac:dyDescent="0.25">
      <c r="A306" s="1">
        <f t="shared" si="5"/>
        <v>0.50552799999999998</v>
      </c>
      <c r="B306" s="1">
        <v>2.6989199999999998E-6</v>
      </c>
      <c r="D306" s="1">
        <v>0.49252800000000002</v>
      </c>
      <c r="N306" s="1"/>
      <c r="O306" s="1"/>
      <c r="P306" s="1"/>
    </row>
    <row r="307" spans="1:16" x14ac:dyDescent="0.25">
      <c r="A307" s="1">
        <f t="shared" si="5"/>
        <v>0.50652799999999998</v>
      </c>
      <c r="B307" s="1">
        <v>2.5722600000000001E-6</v>
      </c>
      <c r="D307" s="1">
        <v>0.49352800000000002</v>
      </c>
      <c r="N307" s="1"/>
      <c r="O307" s="1"/>
      <c r="P307" s="1"/>
    </row>
    <row r="308" spans="1:16" x14ac:dyDescent="0.25">
      <c r="A308" s="1">
        <f t="shared" si="5"/>
        <v>0.50752699999999995</v>
      </c>
      <c r="B308" s="1">
        <v>2.4081400000000001E-6</v>
      </c>
      <c r="D308" s="1">
        <v>0.49452699999999999</v>
      </c>
      <c r="N308" s="1"/>
      <c r="O308" s="1"/>
      <c r="P308" s="1"/>
    </row>
    <row r="309" spans="1:16" x14ac:dyDescent="0.25">
      <c r="A309" s="1">
        <f t="shared" si="5"/>
        <v>0.50852799999999998</v>
      </c>
      <c r="B309" s="1">
        <v>2.2721799999999999E-6</v>
      </c>
      <c r="D309" s="1">
        <v>0.49552800000000002</v>
      </c>
      <c r="N309" s="1"/>
      <c r="O309" s="1"/>
      <c r="P309" s="1"/>
    </row>
    <row r="310" spans="1:16" x14ac:dyDescent="0.25">
      <c r="A310" s="1">
        <f t="shared" si="5"/>
        <v>0.50953199999999998</v>
      </c>
      <c r="B310" s="1">
        <v>2.1604500000000002E-6</v>
      </c>
      <c r="D310" s="1">
        <v>0.49653199999999997</v>
      </c>
      <c r="N310" s="1"/>
      <c r="O310" s="1"/>
      <c r="P310" s="1"/>
    </row>
    <row r="311" spans="1:16" x14ac:dyDescent="0.25">
      <c r="A311" s="1">
        <f t="shared" si="5"/>
        <v>0.51053399999999993</v>
      </c>
      <c r="B311" s="1">
        <v>2.0774199999999999E-6</v>
      </c>
      <c r="D311" s="1">
        <v>0.49753399999999998</v>
      </c>
      <c r="N311" s="1"/>
      <c r="O311" s="1"/>
      <c r="P311" s="1"/>
    </row>
    <row r="312" spans="1:16" x14ac:dyDescent="0.25">
      <c r="A312" s="1">
        <f t="shared" si="5"/>
        <v>0.51152500000000001</v>
      </c>
      <c r="B312" s="1">
        <v>1.9983899999999999E-6</v>
      </c>
      <c r="D312" s="1">
        <v>0.498525</v>
      </c>
      <c r="N312" s="1"/>
      <c r="O312" s="1"/>
      <c r="P312" s="1"/>
    </row>
    <row r="313" spans="1:16" x14ac:dyDescent="0.25">
      <c r="A313" s="1">
        <f t="shared" si="5"/>
        <v>0.51250699999999993</v>
      </c>
      <c r="B313" s="1">
        <v>1.91459E-6</v>
      </c>
      <c r="D313" s="1">
        <v>0.49950699999999998</v>
      </c>
      <c r="N313" s="1"/>
      <c r="O313" s="1"/>
      <c r="P313" s="1"/>
    </row>
    <row r="314" spans="1:16" x14ac:dyDescent="0.25">
      <c r="A314" s="1">
        <f t="shared" si="5"/>
        <v>0.51350399999999996</v>
      </c>
      <c r="B314" s="1">
        <v>1.84248E-6</v>
      </c>
      <c r="D314" s="1">
        <v>0.50050399999999995</v>
      </c>
      <c r="N314" s="1"/>
      <c r="O314" s="1"/>
      <c r="P314" s="1"/>
    </row>
    <row r="315" spans="1:16" x14ac:dyDescent="0.25">
      <c r="A315" s="1">
        <f t="shared" si="5"/>
        <v>0.51449600000000006</v>
      </c>
      <c r="B315" s="1">
        <v>1.78585E-6</v>
      </c>
      <c r="D315" s="1">
        <v>0.50149600000000005</v>
      </c>
      <c r="N315" s="1"/>
      <c r="O315" s="1"/>
      <c r="P315" s="1"/>
    </row>
    <row r="316" spans="1:16" x14ac:dyDescent="0.25">
      <c r="A316" s="1">
        <f t="shared" si="5"/>
        <v>0.51549299999999998</v>
      </c>
      <c r="B316" s="1">
        <v>1.7153300000000001E-6</v>
      </c>
      <c r="D316" s="1">
        <v>0.50249299999999997</v>
      </c>
      <c r="N316" s="1"/>
      <c r="O316" s="1"/>
      <c r="P316" s="1"/>
    </row>
    <row r="317" spans="1:16" x14ac:dyDescent="0.25">
      <c r="A317" s="1">
        <f t="shared" si="5"/>
        <v>0.51649200000000006</v>
      </c>
      <c r="B317" s="1">
        <v>1.66261E-6</v>
      </c>
      <c r="D317" s="1">
        <v>0.50349200000000005</v>
      </c>
      <c r="N317" s="1"/>
      <c r="O317" s="1"/>
      <c r="P317" s="1"/>
    </row>
    <row r="318" spans="1:16" x14ac:dyDescent="0.25">
      <c r="A318" s="1">
        <f t="shared" si="5"/>
        <v>0.51747600000000005</v>
      </c>
      <c r="B318" s="1">
        <v>1.6262199999999999E-6</v>
      </c>
      <c r="D318" s="1">
        <v>0.50447600000000004</v>
      </c>
      <c r="N318" s="1"/>
      <c r="O318" s="1"/>
      <c r="P318" s="1"/>
    </row>
    <row r="319" spans="1:16" x14ac:dyDescent="0.25">
      <c r="A319" s="1">
        <f t="shared" si="5"/>
        <v>0.51847699999999997</v>
      </c>
      <c r="B319" s="1">
        <v>1.56763E-6</v>
      </c>
      <c r="D319" s="1">
        <v>0.50547699999999995</v>
      </c>
      <c r="N319" s="1"/>
      <c r="O319" s="1"/>
      <c r="P319" s="1"/>
    </row>
    <row r="320" spans="1:16" x14ac:dyDescent="0.25">
      <c r="A320" s="1">
        <f t="shared" si="5"/>
        <v>0.51948700000000003</v>
      </c>
      <c r="B320" s="1">
        <v>1.51419E-6</v>
      </c>
      <c r="D320" s="1">
        <v>0.50648700000000002</v>
      </c>
      <c r="N320" s="1"/>
      <c r="O320" s="1"/>
      <c r="P320" s="1"/>
    </row>
    <row r="321" spans="1:16" x14ac:dyDescent="0.25">
      <c r="A321" s="1">
        <f t="shared" si="5"/>
        <v>0.52049100000000004</v>
      </c>
      <c r="B321" s="1">
        <v>1.46589E-6</v>
      </c>
      <c r="D321" s="1">
        <v>0.50749100000000003</v>
      </c>
      <c r="N321" s="1"/>
      <c r="O321" s="1"/>
      <c r="P321" s="1"/>
    </row>
    <row r="322" spans="1:16" x14ac:dyDescent="0.25">
      <c r="A322" s="1">
        <f t="shared" ref="A322:A385" si="6">D322+0.013</f>
        <v>0.52149299999999998</v>
      </c>
      <c r="B322" s="1">
        <v>1.4276000000000001E-6</v>
      </c>
      <c r="D322" s="1">
        <v>0.50849299999999997</v>
      </c>
      <c r="N322" s="1"/>
      <c r="O322" s="1"/>
      <c r="P322" s="1"/>
    </row>
    <row r="323" spans="1:16" x14ac:dyDescent="0.25">
      <c r="A323" s="1">
        <f t="shared" si="6"/>
        <v>0.52249199999999996</v>
      </c>
      <c r="B323" s="1">
        <v>1.4154100000000001E-6</v>
      </c>
      <c r="D323" s="1">
        <v>0.50949199999999994</v>
      </c>
      <c r="N323" s="1"/>
      <c r="O323" s="1"/>
      <c r="P323" s="1"/>
    </row>
    <row r="324" spans="1:16" x14ac:dyDescent="0.25">
      <c r="A324" s="1">
        <f t="shared" si="6"/>
        <v>0.52349599999999996</v>
      </c>
      <c r="B324" s="1">
        <v>1.3895199999999999E-6</v>
      </c>
      <c r="D324" s="1">
        <v>0.51049599999999995</v>
      </c>
      <c r="N324" s="1"/>
      <c r="O324" s="1"/>
      <c r="P324" s="1"/>
    </row>
    <row r="325" spans="1:16" x14ac:dyDescent="0.25">
      <c r="A325" s="1">
        <f t="shared" si="6"/>
        <v>0.52450799999999997</v>
      </c>
      <c r="B325" s="1">
        <v>1.37356E-6</v>
      </c>
      <c r="D325" s="1">
        <v>0.51150799999999996</v>
      </c>
      <c r="N325" s="1"/>
      <c r="O325" s="1"/>
      <c r="P325" s="1"/>
    </row>
    <row r="326" spans="1:16" x14ac:dyDescent="0.25">
      <c r="A326" s="1">
        <f t="shared" si="6"/>
        <v>0.52552600000000005</v>
      </c>
      <c r="B326" s="1">
        <v>1.3738399999999999E-6</v>
      </c>
      <c r="D326" s="1">
        <v>0.51252600000000004</v>
      </c>
      <c r="N326" s="1"/>
      <c r="O326" s="1"/>
      <c r="P326" s="1"/>
    </row>
    <row r="327" spans="1:16" x14ac:dyDescent="0.25">
      <c r="A327" s="1">
        <f t="shared" si="6"/>
        <v>0.52654100000000004</v>
      </c>
      <c r="B327" s="1">
        <v>1.3602999999999999E-6</v>
      </c>
      <c r="D327" s="1">
        <v>0.51354100000000003</v>
      </c>
      <c r="N327" s="1"/>
      <c r="O327" s="1"/>
      <c r="P327" s="1"/>
    </row>
    <row r="328" spans="1:16" x14ac:dyDescent="0.25">
      <c r="A328" s="1">
        <f t="shared" si="6"/>
        <v>0.52754800000000002</v>
      </c>
      <c r="B328" s="1">
        <v>1.33965E-6</v>
      </c>
      <c r="D328" s="1">
        <v>0.51454800000000001</v>
      </c>
      <c r="N328" s="1"/>
      <c r="O328" s="1"/>
      <c r="P328" s="1"/>
    </row>
    <row r="329" spans="1:16" x14ac:dyDescent="0.25">
      <c r="A329" s="1">
        <f t="shared" si="6"/>
        <v>0.52854800000000002</v>
      </c>
      <c r="B329" s="1">
        <v>1.34206E-6</v>
      </c>
      <c r="D329" s="1">
        <v>0.51554800000000001</v>
      </c>
      <c r="N329" s="1"/>
      <c r="O329" s="1"/>
      <c r="P329" s="1"/>
    </row>
    <row r="330" spans="1:16" x14ac:dyDescent="0.25">
      <c r="A330" s="1">
        <f t="shared" si="6"/>
        <v>0.52954900000000005</v>
      </c>
      <c r="B330" s="1">
        <v>1.3338700000000001E-6</v>
      </c>
      <c r="D330" s="1">
        <v>0.51654900000000004</v>
      </c>
      <c r="N330" s="1"/>
      <c r="O330" s="1"/>
      <c r="P330" s="1"/>
    </row>
    <row r="331" spans="1:16" x14ac:dyDescent="0.25">
      <c r="A331" s="1">
        <f t="shared" si="6"/>
        <v>0.53054199999999996</v>
      </c>
      <c r="B331" s="1">
        <v>1.33808E-6</v>
      </c>
      <c r="D331" s="1">
        <v>0.51754199999999995</v>
      </c>
      <c r="N331" s="1"/>
      <c r="O331" s="1"/>
      <c r="P331" s="1"/>
    </row>
    <row r="332" spans="1:16" x14ac:dyDescent="0.25">
      <c r="A332" s="1">
        <f t="shared" si="6"/>
        <v>0.53154599999999996</v>
      </c>
      <c r="B332" s="1">
        <v>1.35297E-6</v>
      </c>
      <c r="D332" s="1">
        <v>0.51854599999999995</v>
      </c>
      <c r="N332" s="1"/>
      <c r="O332" s="1"/>
      <c r="P332" s="1"/>
    </row>
    <row r="333" spans="1:16" x14ac:dyDescent="0.25">
      <c r="A333" s="1">
        <f t="shared" si="6"/>
        <v>0.532551</v>
      </c>
      <c r="B333" s="1">
        <v>1.36753E-6</v>
      </c>
      <c r="D333" s="1">
        <v>0.51955099999999999</v>
      </c>
      <c r="N333" s="1"/>
      <c r="O333" s="1"/>
      <c r="P333" s="1"/>
    </row>
    <row r="334" spans="1:16" x14ac:dyDescent="0.25">
      <c r="A334" s="1">
        <f t="shared" si="6"/>
        <v>0.53355200000000003</v>
      </c>
      <c r="B334" s="1">
        <v>1.3869499999999999E-6</v>
      </c>
      <c r="D334" s="1">
        <v>0.52055200000000001</v>
      </c>
      <c r="N334" s="1"/>
      <c r="O334" s="1"/>
      <c r="P334" s="1"/>
    </row>
    <row r="335" spans="1:16" x14ac:dyDescent="0.25">
      <c r="A335" s="1">
        <f t="shared" si="6"/>
        <v>0.53454599999999997</v>
      </c>
      <c r="B335" s="1">
        <v>1.42699E-6</v>
      </c>
      <c r="D335" s="1">
        <v>0.52154599999999995</v>
      </c>
      <c r="N335" s="1"/>
      <c r="O335" s="1"/>
      <c r="P335" s="1"/>
    </row>
    <row r="336" spans="1:16" x14ac:dyDescent="0.25">
      <c r="A336" s="1">
        <f t="shared" si="6"/>
        <v>0.53554999999999997</v>
      </c>
      <c r="B336" s="1">
        <v>1.46981E-6</v>
      </c>
      <c r="D336" s="1">
        <v>0.52254999999999996</v>
      </c>
      <c r="N336" s="1"/>
      <c r="O336" s="1"/>
      <c r="P336" s="1"/>
    </row>
    <row r="337" spans="1:16" x14ac:dyDescent="0.25">
      <c r="A337" s="1">
        <f t="shared" si="6"/>
        <v>0.536547</v>
      </c>
      <c r="B337" s="1">
        <v>1.51211E-6</v>
      </c>
      <c r="D337" s="1">
        <v>0.52354699999999998</v>
      </c>
      <c r="N337" s="1"/>
      <c r="O337" s="1"/>
      <c r="P337" s="1"/>
    </row>
    <row r="338" spans="1:16" x14ac:dyDescent="0.25">
      <c r="A338" s="1">
        <f t="shared" si="6"/>
        <v>0.53753600000000001</v>
      </c>
      <c r="B338" s="1">
        <v>1.5509499999999999E-6</v>
      </c>
      <c r="D338" s="1">
        <v>0.524536</v>
      </c>
      <c r="N338" s="1"/>
      <c r="O338" s="1"/>
      <c r="P338" s="1"/>
    </row>
    <row r="339" spans="1:16" x14ac:dyDescent="0.25">
      <c r="A339" s="1">
        <f t="shared" si="6"/>
        <v>0.53851400000000005</v>
      </c>
      <c r="B339" s="1">
        <v>1.61849E-6</v>
      </c>
      <c r="D339" s="1">
        <v>0.52551400000000004</v>
      </c>
      <c r="N339" s="1"/>
      <c r="O339" s="1"/>
      <c r="P339" s="1"/>
    </row>
    <row r="340" spans="1:16" x14ac:dyDescent="0.25">
      <c r="A340" s="1">
        <f t="shared" si="6"/>
        <v>0.53950900000000002</v>
      </c>
      <c r="B340" s="1">
        <v>1.6883499999999999E-6</v>
      </c>
      <c r="D340" s="1">
        <v>0.526509</v>
      </c>
      <c r="N340" s="1"/>
      <c r="O340" s="1"/>
      <c r="P340" s="1"/>
    </row>
    <row r="341" spans="1:16" x14ac:dyDescent="0.25">
      <c r="A341" s="1">
        <f t="shared" si="6"/>
        <v>0.54052200000000006</v>
      </c>
      <c r="B341" s="1">
        <v>1.7628000000000001E-6</v>
      </c>
      <c r="D341" s="1">
        <v>0.52752200000000005</v>
      </c>
      <c r="N341" s="1"/>
      <c r="O341" s="1"/>
      <c r="P341" s="1"/>
    </row>
    <row r="342" spans="1:16" x14ac:dyDescent="0.25">
      <c r="A342" s="1">
        <f t="shared" si="6"/>
        <v>0.54152800000000001</v>
      </c>
      <c r="B342" s="1">
        <v>1.82053E-6</v>
      </c>
      <c r="D342" s="1">
        <v>0.528528</v>
      </c>
      <c r="N342" s="1"/>
      <c r="O342" s="1"/>
      <c r="P342" s="1"/>
    </row>
    <row r="343" spans="1:16" x14ac:dyDescent="0.25">
      <c r="A343" s="1">
        <f t="shared" si="6"/>
        <v>0.54253099999999999</v>
      </c>
      <c r="B343" s="1">
        <v>1.9082799999999999E-6</v>
      </c>
      <c r="D343" s="1">
        <v>0.52953099999999997</v>
      </c>
      <c r="N343" s="1"/>
      <c r="O343" s="1"/>
      <c r="P343" s="1"/>
    </row>
    <row r="344" spans="1:16" x14ac:dyDescent="0.25">
      <c r="A344" s="1">
        <f t="shared" si="6"/>
        <v>0.54352999999999996</v>
      </c>
      <c r="B344" s="1">
        <v>2.0239600000000002E-6</v>
      </c>
      <c r="D344" s="1">
        <v>0.53052999999999995</v>
      </c>
      <c r="N344" s="1"/>
      <c r="O344" s="1"/>
      <c r="P344" s="1"/>
    </row>
    <row r="345" spans="1:16" x14ac:dyDescent="0.25">
      <c r="A345" s="1">
        <f t="shared" si="6"/>
        <v>0.54452500000000004</v>
      </c>
      <c r="B345" s="1">
        <v>2.12E-6</v>
      </c>
      <c r="D345" s="1">
        <v>0.53152500000000003</v>
      </c>
      <c r="N345" s="1"/>
      <c r="O345" s="1"/>
      <c r="P345" s="1"/>
    </row>
    <row r="346" spans="1:16" x14ac:dyDescent="0.25">
      <c r="A346" s="1">
        <f t="shared" si="6"/>
        <v>0.54552600000000007</v>
      </c>
      <c r="B346" s="1">
        <v>2.2329700000000001E-6</v>
      </c>
      <c r="D346" s="1">
        <v>0.53252600000000005</v>
      </c>
      <c r="N346" s="1"/>
      <c r="O346" s="1"/>
      <c r="P346" s="1"/>
    </row>
    <row r="347" spans="1:16" x14ac:dyDescent="0.25">
      <c r="A347" s="1">
        <f t="shared" si="6"/>
        <v>0.54651800000000006</v>
      </c>
      <c r="B347" s="1">
        <v>2.36631E-6</v>
      </c>
      <c r="D347" s="1">
        <v>0.53351800000000005</v>
      </c>
      <c r="N347" s="1"/>
      <c r="O347" s="1"/>
      <c r="P347" s="1"/>
    </row>
    <row r="348" spans="1:16" x14ac:dyDescent="0.25">
      <c r="A348" s="1">
        <f t="shared" si="6"/>
        <v>0.54751300000000003</v>
      </c>
      <c r="B348" s="1">
        <v>2.4940199999999999E-6</v>
      </c>
      <c r="D348" s="1">
        <v>0.53451300000000002</v>
      </c>
      <c r="N348" s="1"/>
      <c r="O348" s="1"/>
      <c r="P348" s="1"/>
    </row>
    <row r="349" spans="1:16" x14ac:dyDescent="0.25">
      <c r="A349" s="1">
        <f t="shared" si="6"/>
        <v>0.54851400000000006</v>
      </c>
      <c r="B349" s="1">
        <v>2.632E-6</v>
      </c>
      <c r="D349" s="1">
        <v>0.53551400000000005</v>
      </c>
      <c r="N349" s="1"/>
      <c r="O349" s="1"/>
      <c r="P349" s="1"/>
    </row>
    <row r="350" spans="1:16" x14ac:dyDescent="0.25">
      <c r="A350" s="1">
        <f t="shared" si="6"/>
        <v>0.549512</v>
      </c>
      <c r="B350" s="1">
        <v>2.8505200000000002E-6</v>
      </c>
      <c r="D350" s="1">
        <v>0.53651199999999999</v>
      </c>
      <c r="N350" s="1"/>
      <c r="O350" s="1"/>
      <c r="P350" s="1"/>
    </row>
    <row r="351" spans="1:16" x14ac:dyDescent="0.25">
      <c r="A351" s="1">
        <f t="shared" si="6"/>
        <v>0.55052000000000001</v>
      </c>
      <c r="B351" s="1">
        <v>2.9923600000000001E-6</v>
      </c>
      <c r="D351" s="1">
        <v>0.53752</v>
      </c>
      <c r="N351" s="1"/>
      <c r="O351" s="1"/>
      <c r="P351" s="1"/>
    </row>
    <row r="352" spans="1:16" x14ac:dyDescent="0.25">
      <c r="A352" s="1">
        <f t="shared" si="6"/>
        <v>0.55153099999999999</v>
      </c>
      <c r="B352" s="1">
        <v>3.1371800000000001E-6</v>
      </c>
      <c r="D352" s="1">
        <v>0.53853099999999998</v>
      </c>
      <c r="N352" s="1"/>
      <c r="O352" s="1"/>
      <c r="P352" s="1"/>
    </row>
    <row r="353" spans="1:16" x14ac:dyDescent="0.25">
      <c r="A353" s="1">
        <f t="shared" si="6"/>
        <v>0.55254000000000003</v>
      </c>
      <c r="B353" s="1">
        <v>3.33022E-6</v>
      </c>
      <c r="D353" s="1">
        <v>0.53954000000000002</v>
      </c>
      <c r="N353" s="1"/>
      <c r="O353" s="1"/>
      <c r="P353" s="1"/>
    </row>
    <row r="354" spans="1:16" x14ac:dyDescent="0.25">
      <c r="A354" s="1">
        <f t="shared" si="6"/>
        <v>0.55354599999999998</v>
      </c>
      <c r="B354" s="1">
        <v>3.54353E-6</v>
      </c>
      <c r="D354" s="1">
        <v>0.54054599999999997</v>
      </c>
      <c r="N354" s="1"/>
      <c r="O354" s="1"/>
      <c r="P354" s="1"/>
    </row>
    <row r="355" spans="1:16" x14ac:dyDescent="0.25">
      <c r="A355" s="1">
        <f t="shared" si="6"/>
        <v>0.55454500000000007</v>
      </c>
      <c r="B355" s="1">
        <v>3.8033399999999999E-6</v>
      </c>
      <c r="D355" s="1">
        <v>0.54154500000000005</v>
      </c>
      <c r="N355" s="1"/>
      <c r="O355" s="1"/>
      <c r="P355" s="1"/>
    </row>
    <row r="356" spans="1:16" x14ac:dyDescent="0.25">
      <c r="A356" s="1">
        <f t="shared" si="6"/>
        <v>0.55554500000000007</v>
      </c>
      <c r="B356" s="1">
        <v>3.99292E-6</v>
      </c>
      <c r="D356" s="1">
        <v>0.54254500000000005</v>
      </c>
      <c r="N356" s="1"/>
      <c r="O356" s="1"/>
      <c r="P356" s="1"/>
    </row>
    <row r="357" spans="1:16" x14ac:dyDescent="0.25">
      <c r="A357" s="1">
        <f t="shared" si="6"/>
        <v>0.55654199999999998</v>
      </c>
      <c r="B357" s="1">
        <v>4.2057299999999998E-6</v>
      </c>
      <c r="D357" s="1">
        <v>0.54354199999999997</v>
      </c>
      <c r="N357" s="1"/>
      <c r="O357" s="1"/>
      <c r="P357" s="1"/>
    </row>
    <row r="358" spans="1:16" x14ac:dyDescent="0.25">
      <c r="A358" s="1">
        <f t="shared" si="6"/>
        <v>0.55753300000000006</v>
      </c>
      <c r="B358" s="1">
        <v>4.4980900000000003E-6</v>
      </c>
      <c r="D358" s="1">
        <v>0.54453300000000004</v>
      </c>
      <c r="N358" s="1"/>
      <c r="O358" s="1"/>
      <c r="P358" s="1"/>
    </row>
    <row r="359" spans="1:16" x14ac:dyDescent="0.25">
      <c r="A359" s="1">
        <f t="shared" si="6"/>
        <v>0.55853399999999997</v>
      </c>
      <c r="B359" s="1">
        <v>4.7644300000000001E-6</v>
      </c>
      <c r="D359" s="1">
        <v>0.54553399999999996</v>
      </c>
      <c r="N359" s="1"/>
      <c r="O359" s="1"/>
      <c r="P359" s="1"/>
    </row>
    <row r="360" spans="1:16" x14ac:dyDescent="0.25">
      <c r="A360" s="1">
        <f t="shared" si="6"/>
        <v>0.559531</v>
      </c>
      <c r="B360" s="1">
        <v>5.0486100000000001E-6</v>
      </c>
      <c r="D360" s="1">
        <v>0.54653099999999999</v>
      </c>
      <c r="N360" s="1"/>
      <c r="O360" s="1"/>
      <c r="P360" s="1"/>
    </row>
    <row r="361" spans="1:16" x14ac:dyDescent="0.25">
      <c r="A361" s="1">
        <f t="shared" si="6"/>
        <v>0.560531</v>
      </c>
      <c r="B361" s="1">
        <v>5.3420200000000004E-6</v>
      </c>
      <c r="D361" s="1">
        <v>0.54753099999999999</v>
      </c>
      <c r="N361" s="1"/>
      <c r="O361" s="1"/>
      <c r="P361" s="1"/>
    </row>
    <row r="362" spans="1:16" x14ac:dyDescent="0.25">
      <c r="A362" s="1">
        <f t="shared" si="6"/>
        <v>0.56152100000000005</v>
      </c>
      <c r="B362" s="1">
        <v>5.6561900000000003E-6</v>
      </c>
      <c r="D362" s="1">
        <v>0.54852100000000004</v>
      </c>
      <c r="N362" s="1"/>
      <c r="O362" s="1"/>
      <c r="P362" s="1"/>
    </row>
    <row r="363" spans="1:16" x14ac:dyDescent="0.25">
      <c r="A363" s="1">
        <f t="shared" si="6"/>
        <v>0.56251099999999998</v>
      </c>
      <c r="B363" s="1">
        <v>5.9953099999999999E-6</v>
      </c>
      <c r="D363" s="1">
        <v>0.54951099999999997</v>
      </c>
      <c r="N363" s="1"/>
      <c r="O363" s="1"/>
      <c r="P363" s="1"/>
    </row>
    <row r="364" spans="1:16" x14ac:dyDescent="0.25">
      <c r="A364" s="1">
        <f t="shared" si="6"/>
        <v>0.56350299999999998</v>
      </c>
      <c r="B364" s="1">
        <v>6.3464599999999999E-6</v>
      </c>
      <c r="D364" s="1">
        <v>0.55050299999999996</v>
      </c>
      <c r="N364" s="1"/>
      <c r="O364" s="1"/>
      <c r="P364" s="1"/>
    </row>
    <row r="365" spans="1:16" x14ac:dyDescent="0.25">
      <c r="A365" s="1">
        <f t="shared" si="6"/>
        <v>0.564496</v>
      </c>
      <c r="B365" s="1">
        <v>6.7255299999999998E-6</v>
      </c>
      <c r="D365" s="1">
        <v>0.55149599999999999</v>
      </c>
      <c r="N365" s="1"/>
      <c r="O365" s="1"/>
      <c r="P365" s="1"/>
    </row>
    <row r="366" spans="1:16" x14ac:dyDescent="0.25">
      <c r="A366" s="1">
        <f t="shared" si="6"/>
        <v>0.56549099999999997</v>
      </c>
      <c r="B366" s="1">
        <v>7.1319299999999998E-6</v>
      </c>
      <c r="D366" s="1">
        <v>0.55249099999999995</v>
      </c>
      <c r="N366" s="1"/>
      <c r="O366" s="1"/>
      <c r="P366" s="1"/>
    </row>
    <row r="367" spans="1:16" x14ac:dyDescent="0.25">
      <c r="A367" s="1">
        <f t="shared" si="6"/>
        <v>0.56649099999999997</v>
      </c>
      <c r="B367" s="1">
        <v>7.5541799999999999E-6</v>
      </c>
      <c r="D367" s="1">
        <v>0.55349099999999996</v>
      </c>
      <c r="N367" s="1"/>
      <c r="O367" s="1"/>
      <c r="P367" s="1"/>
    </row>
    <row r="368" spans="1:16" x14ac:dyDescent="0.25">
      <c r="A368" s="1">
        <f t="shared" si="6"/>
        <v>0.567496</v>
      </c>
      <c r="B368" s="1">
        <v>7.9824500000000001E-6</v>
      </c>
      <c r="D368" s="1">
        <v>0.55449599999999999</v>
      </c>
      <c r="N368" s="1"/>
      <c r="O368" s="1"/>
      <c r="P368" s="1"/>
    </row>
    <row r="369" spans="1:16" x14ac:dyDescent="0.25">
      <c r="A369" s="1">
        <f t="shared" si="6"/>
        <v>0.56850200000000006</v>
      </c>
      <c r="B369" s="1">
        <v>8.4855800000000008E-6</v>
      </c>
      <c r="D369" s="1">
        <v>0.55550200000000005</v>
      </c>
      <c r="N369" s="1"/>
      <c r="O369" s="1"/>
      <c r="P369" s="1"/>
    </row>
    <row r="370" spans="1:16" x14ac:dyDescent="0.25">
      <c r="A370" s="1">
        <f t="shared" si="6"/>
        <v>0.56949400000000006</v>
      </c>
      <c r="B370" s="1">
        <v>8.9862500000000006E-6</v>
      </c>
      <c r="D370" s="1">
        <v>0.55649400000000004</v>
      </c>
      <c r="N370" s="1"/>
      <c r="O370" s="1"/>
      <c r="P370" s="1"/>
    </row>
    <row r="371" spans="1:16" x14ac:dyDescent="0.25">
      <c r="A371" s="1">
        <f t="shared" si="6"/>
        <v>0.570496</v>
      </c>
      <c r="B371" s="1">
        <v>9.5151399999999992E-6</v>
      </c>
      <c r="D371" s="1">
        <v>0.55749599999999999</v>
      </c>
      <c r="N371" s="1"/>
      <c r="O371" s="1"/>
      <c r="P371" s="1"/>
    </row>
    <row r="372" spans="1:16" x14ac:dyDescent="0.25">
      <c r="A372" s="1">
        <f t="shared" si="6"/>
        <v>0.57149899999999998</v>
      </c>
      <c r="B372" s="1">
        <v>1.0074999999999999E-5</v>
      </c>
      <c r="D372" s="1">
        <v>0.55849899999999997</v>
      </c>
      <c r="N372" s="1"/>
      <c r="O372" s="1"/>
      <c r="P372" s="1"/>
    </row>
    <row r="373" spans="1:16" x14ac:dyDescent="0.25">
      <c r="A373" s="1">
        <f t="shared" si="6"/>
        <v>0.57249499999999998</v>
      </c>
      <c r="B373" s="1">
        <v>1.0645000000000001E-5</v>
      </c>
      <c r="D373" s="1">
        <v>0.55949499999999996</v>
      </c>
      <c r="N373" s="1"/>
      <c r="O373" s="1"/>
      <c r="P373" s="1"/>
    </row>
    <row r="374" spans="1:16" x14ac:dyDescent="0.25">
      <c r="A374" s="1">
        <f t="shared" si="6"/>
        <v>0.57349300000000003</v>
      </c>
      <c r="B374" s="1">
        <v>1.1260199999999999E-5</v>
      </c>
      <c r="D374" s="1">
        <v>0.56049300000000002</v>
      </c>
      <c r="N374" s="1"/>
      <c r="O374" s="1"/>
      <c r="P374" s="1"/>
    </row>
    <row r="375" spans="1:16" x14ac:dyDescent="0.25">
      <c r="A375" s="1">
        <f t="shared" si="6"/>
        <v>0.574492</v>
      </c>
      <c r="B375" s="1">
        <v>1.19287E-5</v>
      </c>
      <c r="D375" s="1">
        <v>0.56149199999999999</v>
      </c>
      <c r="N375" s="1"/>
      <c r="O375" s="1"/>
      <c r="P375" s="1"/>
    </row>
    <row r="376" spans="1:16" x14ac:dyDescent="0.25">
      <c r="A376" s="1">
        <f t="shared" si="6"/>
        <v>0.57549099999999997</v>
      </c>
      <c r="B376" s="1">
        <v>1.2600400000000001E-5</v>
      </c>
      <c r="D376" s="1">
        <v>0.56249099999999996</v>
      </c>
      <c r="N376" s="1"/>
      <c r="O376" s="1"/>
      <c r="P376" s="1"/>
    </row>
    <row r="377" spans="1:16" x14ac:dyDescent="0.25">
      <c r="A377" s="1">
        <f t="shared" si="6"/>
        <v>0.57651399999999997</v>
      </c>
      <c r="B377" s="1">
        <v>1.3281100000000001E-5</v>
      </c>
      <c r="D377" s="1">
        <v>0.56351399999999996</v>
      </c>
      <c r="N377" s="1"/>
      <c r="O377" s="1"/>
      <c r="P377" s="1"/>
    </row>
    <row r="378" spans="1:16" x14ac:dyDescent="0.25">
      <c r="A378" s="1">
        <f t="shared" si="6"/>
        <v>0.57752500000000007</v>
      </c>
      <c r="B378" s="1">
        <v>1.40288E-5</v>
      </c>
      <c r="D378" s="1">
        <v>0.56452500000000005</v>
      </c>
      <c r="N378" s="1"/>
      <c r="O378" s="1"/>
      <c r="P378" s="1"/>
    </row>
    <row r="379" spans="1:16" x14ac:dyDescent="0.25">
      <c r="A379" s="1">
        <f t="shared" si="6"/>
        <v>0.57852100000000006</v>
      </c>
      <c r="B379" s="1">
        <v>1.47767E-5</v>
      </c>
      <c r="D379" s="1">
        <v>0.56552100000000005</v>
      </c>
      <c r="N379" s="1"/>
      <c r="O379" s="1"/>
      <c r="P379" s="1"/>
    </row>
    <row r="380" spans="1:16" x14ac:dyDescent="0.25">
      <c r="A380" s="1">
        <f t="shared" si="6"/>
        <v>0.57945599999999997</v>
      </c>
      <c r="B380" s="1">
        <v>1.5598900000000001E-5</v>
      </c>
      <c r="D380" s="1">
        <v>0.56645599999999996</v>
      </c>
      <c r="N380" s="1"/>
      <c r="O380" s="1"/>
      <c r="P380" s="1"/>
    </row>
    <row r="381" spans="1:16" x14ac:dyDescent="0.25">
      <c r="A381" s="1">
        <f t="shared" si="6"/>
        <v>0.58044899999999999</v>
      </c>
      <c r="B381" s="1">
        <v>1.6438100000000001E-5</v>
      </c>
      <c r="D381" s="1">
        <v>0.56744899999999998</v>
      </c>
      <c r="N381" s="1"/>
      <c r="O381" s="1"/>
      <c r="P381" s="1"/>
    </row>
    <row r="382" spans="1:16" x14ac:dyDescent="0.25">
      <c r="A382" s="1">
        <f t="shared" si="6"/>
        <v>0.58150000000000002</v>
      </c>
      <c r="B382" s="1">
        <v>1.7292400000000001E-5</v>
      </c>
      <c r="D382" s="1">
        <v>0.56850000000000001</v>
      </c>
      <c r="N382" s="1"/>
      <c r="O382" s="1"/>
      <c r="P382" s="1"/>
    </row>
    <row r="383" spans="1:16" x14ac:dyDescent="0.25">
      <c r="A383" s="1">
        <f t="shared" si="6"/>
        <v>0.58247400000000005</v>
      </c>
      <c r="B383" s="1">
        <v>1.81712E-5</v>
      </c>
      <c r="D383" s="1">
        <v>0.56947400000000004</v>
      </c>
      <c r="N383" s="1"/>
      <c r="O383" s="1"/>
      <c r="P383" s="1"/>
    </row>
    <row r="384" spans="1:16" x14ac:dyDescent="0.25">
      <c r="A384" s="1">
        <f t="shared" si="6"/>
        <v>0.58339399999999997</v>
      </c>
      <c r="B384" s="1">
        <v>1.91263E-5</v>
      </c>
      <c r="D384" s="1">
        <v>0.57039399999999996</v>
      </c>
      <c r="N384" s="1"/>
      <c r="O384" s="1"/>
      <c r="P384" s="1"/>
    </row>
    <row r="385" spans="1:16" x14ac:dyDescent="0.25">
      <c r="A385" s="1">
        <f t="shared" si="6"/>
        <v>0.58441100000000001</v>
      </c>
      <c r="B385" s="1">
        <v>2.0115999999999998E-5</v>
      </c>
      <c r="D385" s="1">
        <v>0.571411</v>
      </c>
      <c r="N385" s="1"/>
      <c r="O385" s="1"/>
      <c r="P385" s="1"/>
    </row>
    <row r="386" spans="1:16" x14ac:dyDescent="0.25">
      <c r="A386" s="1">
        <f t="shared" ref="A386:A449" si="7">D386+0.013</f>
        <v>0.58550500000000005</v>
      </c>
      <c r="B386" s="1">
        <v>2.1202499999999999E-5</v>
      </c>
      <c r="D386" s="1">
        <v>0.57250500000000004</v>
      </c>
      <c r="N386" s="1"/>
      <c r="O386" s="1"/>
      <c r="P386" s="1"/>
    </row>
    <row r="387" spans="1:16" x14ac:dyDescent="0.25">
      <c r="A387" s="1">
        <f t="shared" si="7"/>
        <v>0.58651900000000001</v>
      </c>
      <c r="B387" s="1">
        <v>2.22119E-5</v>
      </c>
      <c r="D387" s="1">
        <v>0.573519</v>
      </c>
      <c r="N387" s="1"/>
      <c r="O387" s="1"/>
      <c r="P387" s="1"/>
    </row>
    <row r="388" spans="1:16" x14ac:dyDescent="0.25">
      <c r="A388" s="1">
        <f t="shared" si="7"/>
        <v>0.58752300000000002</v>
      </c>
      <c r="B388" s="1">
        <v>2.32332E-5</v>
      </c>
      <c r="D388" s="1">
        <v>0.57452300000000001</v>
      </c>
      <c r="N388" s="1"/>
      <c r="O388" s="1"/>
      <c r="P388" s="1"/>
    </row>
    <row r="389" spans="1:16" x14ac:dyDescent="0.25">
      <c r="A389" s="1">
        <f t="shared" si="7"/>
        <v>0.58851600000000004</v>
      </c>
      <c r="B389" s="1">
        <v>2.4408599999999999E-5</v>
      </c>
      <c r="D389" s="1">
        <v>0.57551600000000003</v>
      </c>
      <c r="N389" s="1"/>
      <c r="O389" s="1"/>
      <c r="P389" s="1"/>
    </row>
    <row r="390" spans="1:16" x14ac:dyDescent="0.25">
      <c r="A390" s="1">
        <f t="shared" si="7"/>
        <v>0.589503</v>
      </c>
      <c r="B390" s="1">
        <v>2.55234E-5</v>
      </c>
      <c r="D390" s="1">
        <v>0.57650299999999999</v>
      </c>
      <c r="N390" s="1"/>
      <c r="O390" s="1"/>
      <c r="P390" s="1"/>
    </row>
    <row r="391" spans="1:16" x14ac:dyDescent="0.25">
      <c r="A391" s="1">
        <f t="shared" si="7"/>
        <v>0.590507</v>
      </c>
      <c r="B391" s="1">
        <v>2.66931E-5</v>
      </c>
      <c r="D391" s="1">
        <v>0.57750699999999999</v>
      </c>
      <c r="N391" s="1"/>
      <c r="O391" s="1"/>
      <c r="P391" s="1"/>
    </row>
    <row r="392" spans="1:16" x14ac:dyDescent="0.25">
      <c r="A392" s="1">
        <f t="shared" si="7"/>
        <v>0.59150100000000005</v>
      </c>
      <c r="B392" s="1">
        <v>2.7952800000000001E-5</v>
      </c>
      <c r="D392" s="1">
        <v>0.57850100000000004</v>
      </c>
      <c r="N392" s="1"/>
      <c r="O392" s="1"/>
      <c r="P392" s="1"/>
    </row>
    <row r="393" spans="1:16" x14ac:dyDescent="0.25">
      <c r="A393" s="1">
        <f t="shared" si="7"/>
        <v>0.59250400000000003</v>
      </c>
      <c r="B393" s="1">
        <v>2.92532E-5</v>
      </c>
      <c r="D393" s="1">
        <v>0.57950400000000002</v>
      </c>
      <c r="N393" s="1"/>
      <c r="O393" s="1"/>
      <c r="P393" s="1"/>
    </row>
    <row r="394" spans="1:16" x14ac:dyDescent="0.25">
      <c r="A394" s="1">
        <f t="shared" si="7"/>
        <v>0.59349499999999999</v>
      </c>
      <c r="B394" s="1">
        <v>3.0569399999999999E-5</v>
      </c>
      <c r="D394" s="1">
        <v>0.58049499999999998</v>
      </c>
      <c r="N394" s="1"/>
      <c r="O394" s="1"/>
      <c r="P394" s="1"/>
    </row>
    <row r="395" spans="1:16" x14ac:dyDescent="0.25">
      <c r="A395" s="1">
        <f t="shared" si="7"/>
        <v>0.59438500000000005</v>
      </c>
      <c r="B395" s="1">
        <v>3.19636E-5</v>
      </c>
      <c r="D395" s="1">
        <v>0.58138500000000004</v>
      </c>
      <c r="N395" s="1"/>
      <c r="O395" s="1"/>
      <c r="P395" s="1"/>
    </row>
    <row r="396" spans="1:16" x14ac:dyDescent="0.25">
      <c r="A396" s="1">
        <f t="shared" si="7"/>
        <v>0.595306</v>
      </c>
      <c r="B396" s="1">
        <v>3.3426800000000003E-5</v>
      </c>
      <c r="D396" s="1">
        <v>0.58230599999999999</v>
      </c>
      <c r="N396" s="1"/>
      <c r="O396" s="1"/>
      <c r="P396" s="1"/>
    </row>
    <row r="397" spans="1:16" x14ac:dyDescent="0.25">
      <c r="A397" s="1">
        <f t="shared" si="7"/>
        <v>0.596271</v>
      </c>
      <c r="B397" s="1">
        <v>3.48715E-5</v>
      </c>
      <c r="D397" s="1">
        <v>0.58327099999999998</v>
      </c>
      <c r="N397" s="1"/>
      <c r="O397" s="1"/>
      <c r="P397" s="1"/>
    </row>
    <row r="398" spans="1:16" x14ac:dyDescent="0.25">
      <c r="A398" s="1">
        <f t="shared" si="7"/>
        <v>0.59721500000000005</v>
      </c>
      <c r="B398" s="1">
        <v>3.6384300000000003E-5</v>
      </c>
      <c r="D398" s="1">
        <v>0.58421500000000004</v>
      </c>
      <c r="N398" s="1"/>
      <c r="O398" s="1"/>
      <c r="P398" s="1"/>
    </row>
    <row r="399" spans="1:16" x14ac:dyDescent="0.25">
      <c r="A399" s="1">
        <f t="shared" si="7"/>
        <v>0.59825300000000003</v>
      </c>
      <c r="B399" s="1">
        <v>3.79186E-5</v>
      </c>
      <c r="D399" s="1">
        <v>0.58525300000000002</v>
      </c>
      <c r="N399" s="1"/>
      <c r="O399" s="1"/>
      <c r="P399" s="1"/>
    </row>
    <row r="400" spans="1:16" x14ac:dyDescent="0.25">
      <c r="A400" s="1">
        <f t="shared" si="7"/>
        <v>0.59925400000000006</v>
      </c>
      <c r="B400" s="1">
        <v>3.9496000000000003E-5</v>
      </c>
      <c r="D400" s="1">
        <v>0.58625400000000005</v>
      </c>
      <c r="N400" s="1"/>
      <c r="O400" s="1"/>
      <c r="P400" s="1"/>
    </row>
    <row r="401" spans="1:16" x14ac:dyDescent="0.25">
      <c r="A401" s="1">
        <f t="shared" si="7"/>
        <v>0.600244</v>
      </c>
      <c r="B401" s="1">
        <v>4.1161600000000002E-5</v>
      </c>
      <c r="D401" s="1">
        <v>0.58724399999999999</v>
      </c>
      <c r="N401" s="1"/>
      <c r="O401" s="1"/>
      <c r="P401" s="1"/>
    </row>
    <row r="402" spans="1:16" x14ac:dyDescent="0.25">
      <c r="A402" s="1">
        <f t="shared" si="7"/>
        <v>0.60129600000000005</v>
      </c>
      <c r="B402" s="1">
        <v>4.2821699999999997E-5</v>
      </c>
      <c r="D402" s="1">
        <v>0.58829600000000004</v>
      </c>
      <c r="N402" s="1"/>
      <c r="O402" s="1"/>
      <c r="P402" s="1"/>
    </row>
    <row r="403" spans="1:16" x14ac:dyDescent="0.25">
      <c r="A403" s="1">
        <f t="shared" si="7"/>
        <v>0.60225399999999996</v>
      </c>
      <c r="B403" s="1">
        <v>4.4478299999999997E-5</v>
      </c>
      <c r="D403" s="1">
        <v>0.58925399999999994</v>
      </c>
      <c r="N403" s="1"/>
      <c r="O403" s="1"/>
      <c r="P403" s="1"/>
    </row>
    <row r="404" spans="1:16" x14ac:dyDescent="0.25">
      <c r="A404" s="1">
        <f t="shared" si="7"/>
        <v>0.60329200000000005</v>
      </c>
      <c r="B404" s="1">
        <v>4.6247900000000002E-5</v>
      </c>
      <c r="D404" s="1">
        <v>0.59029200000000004</v>
      </c>
      <c r="N404" s="1"/>
      <c r="O404" s="1"/>
      <c r="P404" s="1"/>
    </row>
    <row r="405" spans="1:16" x14ac:dyDescent="0.25">
      <c r="A405" s="1">
        <f t="shared" si="7"/>
        <v>0.60430400000000006</v>
      </c>
      <c r="B405" s="1">
        <v>4.7955399999999998E-5</v>
      </c>
      <c r="D405" s="1">
        <v>0.59130400000000005</v>
      </c>
      <c r="N405" s="1"/>
      <c r="O405" s="1"/>
      <c r="P405" s="1"/>
    </row>
    <row r="406" spans="1:16" x14ac:dyDescent="0.25">
      <c r="A406" s="1">
        <f t="shared" si="7"/>
        <v>0.60526199999999997</v>
      </c>
      <c r="B406" s="1">
        <v>4.9877599999999998E-5</v>
      </c>
      <c r="D406" s="1">
        <v>0.59226199999999996</v>
      </c>
      <c r="N406" s="1"/>
      <c r="O406" s="1"/>
      <c r="P406" s="1"/>
    </row>
    <row r="407" spans="1:16" x14ac:dyDescent="0.25">
      <c r="A407" s="1">
        <f t="shared" si="7"/>
        <v>0.60632700000000006</v>
      </c>
      <c r="B407" s="1">
        <v>5.1799000000000003E-5</v>
      </c>
      <c r="D407" s="1">
        <v>0.59332700000000005</v>
      </c>
      <c r="N407" s="1"/>
      <c r="O407" s="1"/>
      <c r="P407" s="1"/>
    </row>
    <row r="408" spans="1:16" x14ac:dyDescent="0.25">
      <c r="A408" s="1">
        <f t="shared" si="7"/>
        <v>0.60728400000000005</v>
      </c>
      <c r="B408" s="1">
        <v>5.3660699999999999E-5</v>
      </c>
      <c r="D408" s="1">
        <v>0.59428400000000003</v>
      </c>
      <c r="N408" s="1"/>
      <c r="O408" s="1"/>
      <c r="P408" s="1"/>
    </row>
    <row r="409" spans="1:16" x14ac:dyDescent="0.25">
      <c r="A409" s="1">
        <f t="shared" si="7"/>
        <v>0.60828099999999996</v>
      </c>
      <c r="B409" s="1">
        <v>5.56048E-5</v>
      </c>
      <c r="D409" s="1">
        <v>0.59528099999999995</v>
      </c>
      <c r="N409" s="1"/>
      <c r="O409" s="1"/>
      <c r="P409" s="1"/>
    </row>
    <row r="410" spans="1:16" x14ac:dyDescent="0.25">
      <c r="A410" s="1">
        <f t="shared" si="7"/>
        <v>0.60931599999999997</v>
      </c>
      <c r="B410" s="1">
        <v>5.7542099999999999E-5</v>
      </c>
      <c r="D410" s="1">
        <v>0.59631599999999996</v>
      </c>
      <c r="N410" s="1"/>
      <c r="O410" s="1"/>
      <c r="P410" s="1"/>
    </row>
    <row r="411" spans="1:16" x14ac:dyDescent="0.25">
      <c r="A411" s="1">
        <f t="shared" si="7"/>
        <v>0.61031299999999999</v>
      </c>
      <c r="B411" s="1">
        <v>5.9548700000000001E-5</v>
      </c>
      <c r="D411" s="1">
        <v>0.59731299999999998</v>
      </c>
      <c r="N411" s="1"/>
      <c r="O411" s="1"/>
      <c r="P411" s="1"/>
    </row>
    <row r="412" spans="1:16" x14ac:dyDescent="0.25">
      <c r="A412" s="1">
        <f t="shared" si="7"/>
        <v>0.61145099999999997</v>
      </c>
      <c r="B412" s="1">
        <v>6.1525800000000006E-5</v>
      </c>
      <c r="D412" s="1">
        <v>0.59845099999999996</v>
      </c>
      <c r="N412" s="1"/>
      <c r="O412" s="1"/>
      <c r="P412" s="1"/>
    </row>
    <row r="413" spans="1:16" x14ac:dyDescent="0.25">
      <c r="A413" s="1">
        <f t="shared" si="7"/>
        <v>0.61247700000000005</v>
      </c>
      <c r="B413" s="1">
        <v>6.3604199999999997E-5</v>
      </c>
      <c r="D413" s="1">
        <v>0.59947700000000004</v>
      </c>
      <c r="N413" s="1"/>
      <c r="O413" s="1"/>
      <c r="P413" s="1"/>
    </row>
    <row r="414" spans="1:16" x14ac:dyDescent="0.25">
      <c r="A414" s="1">
        <f t="shared" si="7"/>
        <v>0.61349500000000001</v>
      </c>
      <c r="B414" s="1">
        <v>6.5648999999999994E-5</v>
      </c>
      <c r="D414" s="1">
        <v>0.600495</v>
      </c>
      <c r="N414" s="1"/>
      <c r="O414" s="1"/>
      <c r="P414" s="1"/>
    </row>
    <row r="415" spans="1:16" x14ac:dyDescent="0.25">
      <c r="A415" s="1">
        <f t="shared" si="7"/>
        <v>0.61445899999999998</v>
      </c>
      <c r="B415" s="1">
        <v>6.7765499999999993E-5</v>
      </c>
      <c r="D415" s="1">
        <v>0.60145899999999997</v>
      </c>
      <c r="N415" s="1"/>
      <c r="O415" s="1"/>
      <c r="P415" s="1"/>
    </row>
    <row r="416" spans="1:16" x14ac:dyDescent="0.25">
      <c r="A416" s="1">
        <f t="shared" si="7"/>
        <v>0.61537600000000003</v>
      </c>
      <c r="B416" s="1">
        <v>6.9971599999999999E-5</v>
      </c>
      <c r="D416" s="1">
        <v>0.60237600000000002</v>
      </c>
      <c r="N416" s="1"/>
      <c r="O416" s="1"/>
      <c r="P416" s="1"/>
    </row>
    <row r="417" spans="1:16" x14ac:dyDescent="0.25">
      <c r="A417" s="1">
        <f t="shared" si="7"/>
        <v>0.61636900000000006</v>
      </c>
      <c r="B417" s="1">
        <v>7.2157799999999995E-5</v>
      </c>
      <c r="D417" s="1">
        <v>0.60336900000000004</v>
      </c>
      <c r="N417" s="1"/>
      <c r="O417" s="1"/>
      <c r="P417" s="1"/>
    </row>
    <row r="418" spans="1:16" x14ac:dyDescent="0.25">
      <c r="A418" s="1">
        <f t="shared" si="7"/>
        <v>0.61736100000000005</v>
      </c>
      <c r="B418" s="1">
        <v>7.4314300000000001E-5</v>
      </c>
      <c r="D418" s="1">
        <v>0.60436100000000004</v>
      </c>
      <c r="N418" s="1"/>
      <c r="O418" s="1"/>
      <c r="P418" s="1"/>
    </row>
    <row r="419" spans="1:16" x14ac:dyDescent="0.25">
      <c r="A419" s="1">
        <f t="shared" si="7"/>
        <v>0.618363</v>
      </c>
      <c r="B419" s="1">
        <v>7.6530400000000002E-5</v>
      </c>
      <c r="D419" s="1">
        <v>0.60536299999999998</v>
      </c>
      <c r="N419" s="1"/>
      <c r="O419" s="1"/>
      <c r="P419" s="1"/>
    </row>
    <row r="420" spans="1:16" x14ac:dyDescent="0.25">
      <c r="A420" s="1">
        <f t="shared" si="7"/>
        <v>0.61942399999999997</v>
      </c>
      <c r="B420" s="1">
        <v>7.8683999999999994E-5</v>
      </c>
      <c r="D420" s="1">
        <v>0.60642399999999996</v>
      </c>
      <c r="N420" s="1"/>
      <c r="O420" s="1"/>
      <c r="P420" s="1"/>
    </row>
    <row r="421" spans="1:16" x14ac:dyDescent="0.25">
      <c r="A421" s="1">
        <f t="shared" si="7"/>
        <v>0.62046100000000004</v>
      </c>
      <c r="B421" s="1">
        <v>8.0992499999999994E-5</v>
      </c>
      <c r="D421" s="1">
        <v>0.60746100000000003</v>
      </c>
      <c r="N421" s="1"/>
      <c r="O421" s="1"/>
      <c r="P421" s="1"/>
    </row>
    <row r="422" spans="1:16" x14ac:dyDescent="0.25">
      <c r="A422" s="1">
        <f t="shared" si="7"/>
        <v>0.62147399999999997</v>
      </c>
      <c r="B422" s="1">
        <v>8.3310899999999995E-5</v>
      </c>
      <c r="D422" s="1">
        <v>0.60847399999999996</v>
      </c>
      <c r="N422" s="1"/>
      <c r="O422" s="1"/>
      <c r="P422" s="1"/>
    </row>
    <row r="423" spans="1:16" x14ac:dyDescent="0.25">
      <c r="A423" s="1">
        <f t="shared" si="7"/>
        <v>0.62241999999999997</v>
      </c>
      <c r="B423" s="1">
        <v>8.5587999999999994E-5</v>
      </c>
      <c r="D423" s="1">
        <v>0.60941999999999996</v>
      </c>
      <c r="N423" s="1"/>
      <c r="O423" s="1"/>
      <c r="P423" s="1"/>
    </row>
    <row r="424" spans="1:16" x14ac:dyDescent="0.25">
      <c r="A424" s="1">
        <f t="shared" si="7"/>
        <v>0.62328499999999998</v>
      </c>
      <c r="B424" s="1">
        <v>8.79917E-5</v>
      </c>
      <c r="D424" s="1">
        <v>0.61028499999999997</v>
      </c>
      <c r="N424" s="1"/>
      <c r="O424" s="1"/>
      <c r="P424" s="1"/>
    </row>
    <row r="425" spans="1:16" x14ac:dyDescent="0.25">
      <c r="A425" s="1">
        <f t="shared" si="7"/>
        <v>0.62424199999999996</v>
      </c>
      <c r="B425" s="1">
        <v>9.0400099999999995E-5</v>
      </c>
      <c r="D425" s="1">
        <v>0.61124199999999995</v>
      </c>
      <c r="N425" s="1"/>
      <c r="O425" s="1"/>
      <c r="P425" s="1"/>
    </row>
    <row r="426" spans="1:16" x14ac:dyDescent="0.25">
      <c r="A426" s="1">
        <f t="shared" si="7"/>
        <v>0.62529599999999996</v>
      </c>
      <c r="B426" s="1">
        <v>9.2992199999999994E-5</v>
      </c>
      <c r="D426" s="1">
        <v>0.61229599999999995</v>
      </c>
      <c r="N426" s="1"/>
      <c r="O426" s="1"/>
      <c r="P426" s="1"/>
    </row>
    <row r="427" spans="1:16" x14ac:dyDescent="0.25">
      <c r="A427" s="1">
        <f t="shared" si="7"/>
        <v>0.62621499999999997</v>
      </c>
      <c r="B427" s="1">
        <v>9.5608500000000005E-5</v>
      </c>
      <c r="D427" s="1">
        <v>0.61321499999999995</v>
      </c>
      <c r="N427" s="1"/>
      <c r="O427" s="1"/>
      <c r="P427" s="1"/>
    </row>
    <row r="428" spans="1:16" x14ac:dyDescent="0.25">
      <c r="A428" s="1">
        <f t="shared" si="7"/>
        <v>0.62727500000000003</v>
      </c>
      <c r="B428" s="1">
        <v>9.8141100000000001E-5</v>
      </c>
      <c r="D428" s="1">
        <v>0.61427500000000002</v>
      </c>
      <c r="N428" s="1"/>
      <c r="O428" s="1"/>
      <c r="P428" s="1"/>
    </row>
    <row r="429" spans="1:16" x14ac:dyDescent="0.25">
      <c r="A429" s="1">
        <f t="shared" si="7"/>
        <v>0.62827200000000005</v>
      </c>
      <c r="B429" s="1">
        <v>1.0079899999999999E-4</v>
      </c>
      <c r="D429" s="1">
        <v>0.61527200000000004</v>
      </c>
      <c r="N429" s="1"/>
      <c r="O429" s="1"/>
      <c r="P429" s="1"/>
    </row>
    <row r="430" spans="1:16" x14ac:dyDescent="0.25">
      <c r="A430" s="1">
        <f t="shared" si="7"/>
        <v>0.62925500000000001</v>
      </c>
      <c r="B430" s="1">
        <v>1.03415E-4</v>
      </c>
      <c r="D430" s="1">
        <v>0.616255</v>
      </c>
      <c r="N430" s="1"/>
      <c r="O430" s="1"/>
      <c r="P430" s="1"/>
    </row>
    <row r="431" spans="1:16" x14ac:dyDescent="0.25">
      <c r="A431" s="1">
        <f t="shared" si="7"/>
        <v>0.63033600000000001</v>
      </c>
      <c r="B431" s="1">
        <v>1.0604500000000001E-4</v>
      </c>
      <c r="D431" s="1">
        <v>0.617336</v>
      </c>
      <c r="N431" s="1"/>
      <c r="O431" s="1"/>
      <c r="P431" s="1"/>
    </row>
    <row r="432" spans="1:16" x14ac:dyDescent="0.25">
      <c r="A432" s="1">
        <f t="shared" si="7"/>
        <v>0.63139000000000001</v>
      </c>
      <c r="B432" s="1">
        <v>1.08725E-4</v>
      </c>
      <c r="D432" s="1">
        <v>0.61839</v>
      </c>
      <c r="N432" s="1"/>
      <c r="O432" s="1"/>
      <c r="P432" s="1"/>
    </row>
    <row r="433" spans="1:16" x14ac:dyDescent="0.25">
      <c r="A433" s="1">
        <f t="shared" si="7"/>
        <v>0.63239999999999996</v>
      </c>
      <c r="B433" s="1">
        <v>1.11407E-4</v>
      </c>
      <c r="D433" s="1">
        <v>0.61939999999999995</v>
      </c>
      <c r="N433" s="1"/>
      <c r="O433" s="1"/>
      <c r="P433" s="1"/>
    </row>
    <row r="434" spans="1:16" x14ac:dyDescent="0.25">
      <c r="A434" s="1">
        <f t="shared" si="7"/>
        <v>0.63336999999999999</v>
      </c>
      <c r="B434" s="1">
        <v>1.1408099999999999E-4</v>
      </c>
      <c r="D434" s="1">
        <v>0.62036999999999998</v>
      </c>
      <c r="N434" s="1"/>
      <c r="O434" s="1"/>
      <c r="P434" s="1"/>
    </row>
    <row r="435" spans="1:16" x14ac:dyDescent="0.25">
      <c r="A435" s="1">
        <f t="shared" si="7"/>
        <v>0.63441100000000006</v>
      </c>
      <c r="B435" s="1">
        <v>1.1678700000000001E-4</v>
      </c>
      <c r="D435" s="1">
        <v>0.62141100000000005</v>
      </c>
      <c r="N435" s="1"/>
      <c r="O435" s="1"/>
      <c r="P435" s="1"/>
    </row>
    <row r="436" spans="1:16" x14ac:dyDescent="0.25">
      <c r="A436" s="1">
        <f t="shared" si="7"/>
        <v>0.63510200000000006</v>
      </c>
      <c r="B436" s="1">
        <v>1.19665E-4</v>
      </c>
      <c r="D436" s="1">
        <v>0.62210200000000004</v>
      </c>
      <c r="N436" s="1"/>
      <c r="O436" s="1"/>
      <c r="P436" s="1"/>
    </row>
    <row r="437" spans="1:16" x14ac:dyDescent="0.25">
      <c r="A437" s="1">
        <f t="shared" si="7"/>
        <v>0.63611600000000001</v>
      </c>
      <c r="B437" s="1">
        <v>1.2230499999999999E-4</v>
      </c>
      <c r="D437" s="1">
        <v>0.623116</v>
      </c>
      <c r="N437" s="1"/>
      <c r="O437" s="1"/>
      <c r="P437" s="1"/>
    </row>
    <row r="438" spans="1:16" x14ac:dyDescent="0.25">
      <c r="A438" s="1">
        <f t="shared" si="7"/>
        <v>0.63744000000000001</v>
      </c>
      <c r="B438" s="1">
        <v>1.2519699999999999E-4</v>
      </c>
      <c r="D438" s="1">
        <v>0.62444</v>
      </c>
      <c r="N438" s="1"/>
      <c r="O438" s="1"/>
      <c r="P438" s="1"/>
    </row>
    <row r="439" spans="1:16" x14ac:dyDescent="0.25">
      <c r="A439" s="1">
        <f t="shared" si="7"/>
        <v>0.63843499999999997</v>
      </c>
      <c r="B439" s="1">
        <v>1.2785499999999999E-4</v>
      </c>
      <c r="D439" s="1">
        <v>0.62543499999999996</v>
      </c>
      <c r="N439" s="1"/>
      <c r="O439" s="1"/>
      <c r="P439" s="1"/>
    </row>
    <row r="440" spans="1:16" x14ac:dyDescent="0.25">
      <c r="A440" s="1">
        <f t="shared" si="7"/>
        <v>0.63943400000000006</v>
      </c>
      <c r="B440" s="1">
        <v>1.3066900000000001E-4</v>
      </c>
      <c r="D440" s="1">
        <v>0.62643400000000005</v>
      </c>
      <c r="N440" s="1"/>
      <c r="O440" s="1"/>
      <c r="P440" s="1"/>
    </row>
    <row r="441" spans="1:16" x14ac:dyDescent="0.25">
      <c r="A441" s="1">
        <f t="shared" si="7"/>
        <v>0.64044299999999998</v>
      </c>
      <c r="B441" s="1">
        <v>1.3352200000000001E-4</v>
      </c>
      <c r="D441" s="1">
        <v>0.62744299999999997</v>
      </c>
      <c r="N441" s="1"/>
      <c r="O441" s="1"/>
      <c r="P441" s="1"/>
    </row>
    <row r="442" spans="1:16" x14ac:dyDescent="0.25">
      <c r="A442" s="1">
        <f t="shared" si="7"/>
        <v>0.64143700000000003</v>
      </c>
      <c r="B442" s="1">
        <v>1.3644899999999999E-4</v>
      </c>
      <c r="D442" s="1">
        <v>0.62843700000000002</v>
      </c>
      <c r="N442" s="1"/>
      <c r="O442" s="1"/>
      <c r="P442" s="1"/>
    </row>
    <row r="443" spans="1:16" x14ac:dyDescent="0.25">
      <c r="A443" s="1">
        <f t="shared" si="7"/>
        <v>0.64244599999999996</v>
      </c>
      <c r="B443" s="1">
        <v>1.3937199999999999E-4</v>
      </c>
      <c r="D443" s="1">
        <v>0.62944599999999995</v>
      </c>
      <c r="N443" s="1"/>
      <c r="O443" s="1"/>
      <c r="P443" s="1"/>
    </row>
    <row r="444" spans="1:16" x14ac:dyDescent="0.25">
      <c r="A444" s="1">
        <f t="shared" si="7"/>
        <v>0.64344299999999999</v>
      </c>
      <c r="B444" s="1">
        <v>1.4219999999999999E-4</v>
      </c>
      <c r="D444" s="1">
        <v>0.63044299999999998</v>
      </c>
      <c r="N444" s="1"/>
      <c r="O444" s="1"/>
      <c r="P444" s="1"/>
    </row>
    <row r="445" spans="1:16" x14ac:dyDescent="0.25">
      <c r="A445" s="1">
        <f t="shared" si="7"/>
        <v>0.64444800000000002</v>
      </c>
      <c r="B445" s="1">
        <v>1.45115E-4</v>
      </c>
      <c r="D445" s="1">
        <v>0.63144800000000001</v>
      </c>
      <c r="N445" s="1"/>
      <c r="O445" s="1"/>
      <c r="P445" s="1"/>
    </row>
    <row r="446" spans="1:16" x14ac:dyDescent="0.25">
      <c r="A446" s="1">
        <f t="shared" si="7"/>
        <v>0.645451</v>
      </c>
      <c r="B446" s="1">
        <v>1.4811100000000001E-4</v>
      </c>
      <c r="D446" s="1">
        <v>0.63245099999999999</v>
      </c>
      <c r="N446" s="1"/>
      <c r="O446" s="1"/>
      <c r="P446" s="1"/>
    </row>
    <row r="447" spans="1:16" x14ac:dyDescent="0.25">
      <c r="A447" s="1">
        <f t="shared" si="7"/>
        <v>0.64644599999999997</v>
      </c>
      <c r="B447" s="1">
        <v>1.5105399999999999E-4</v>
      </c>
      <c r="D447" s="1">
        <v>0.63344599999999995</v>
      </c>
      <c r="N447" s="1"/>
      <c r="O447" s="1"/>
      <c r="P447" s="1"/>
    </row>
    <row r="448" spans="1:16" x14ac:dyDescent="0.25">
      <c r="A448" s="1">
        <f t="shared" si="7"/>
        <v>0.64746000000000004</v>
      </c>
      <c r="B448" s="1">
        <v>1.5411400000000001E-4</v>
      </c>
      <c r="D448" s="1">
        <v>0.63446000000000002</v>
      </c>
      <c r="N448" s="1"/>
      <c r="O448" s="1"/>
      <c r="P448" s="1"/>
    </row>
    <row r="449" spans="1:16" x14ac:dyDescent="0.25">
      <c r="A449" s="1">
        <f t="shared" si="7"/>
        <v>0.64845600000000003</v>
      </c>
      <c r="B449" s="1">
        <v>1.57107E-4</v>
      </c>
      <c r="D449" s="1">
        <v>0.63545600000000002</v>
      </c>
      <c r="N449" s="1"/>
      <c r="O449" s="1"/>
      <c r="P449" s="1"/>
    </row>
    <row r="450" spans="1:16" x14ac:dyDescent="0.25">
      <c r="A450" s="1">
        <f t="shared" ref="A450:A513" si="8">D450+0.013</f>
        <v>0.64945200000000003</v>
      </c>
      <c r="B450" s="1">
        <v>1.6018299999999999E-4</v>
      </c>
      <c r="D450" s="1">
        <v>0.63645200000000002</v>
      </c>
      <c r="N450" s="1"/>
      <c r="O450" s="1"/>
      <c r="P450" s="1"/>
    </row>
    <row r="451" spans="1:16" x14ac:dyDescent="0.25">
      <c r="A451" s="1">
        <f t="shared" si="8"/>
        <v>0.650451</v>
      </c>
      <c r="B451" s="1">
        <v>1.6320700000000001E-4</v>
      </c>
      <c r="D451" s="1">
        <v>0.63745099999999999</v>
      </c>
      <c r="N451" s="1"/>
      <c r="O451" s="1"/>
      <c r="P451" s="1"/>
    </row>
    <row r="452" spans="1:16" x14ac:dyDescent="0.25">
      <c r="A452" s="1">
        <f t="shared" si="8"/>
        <v>0.65144199999999997</v>
      </c>
      <c r="B452" s="1">
        <v>1.6625200000000001E-4</v>
      </c>
      <c r="D452" s="1">
        <v>0.63844199999999995</v>
      </c>
      <c r="N452" s="1"/>
      <c r="O452" s="1"/>
      <c r="P452" s="1"/>
    </row>
    <row r="453" spans="1:16" x14ac:dyDescent="0.25">
      <c r="A453" s="1">
        <f t="shared" si="8"/>
        <v>0.65244800000000003</v>
      </c>
      <c r="B453" s="1">
        <v>1.6939099999999999E-4</v>
      </c>
      <c r="D453" s="1">
        <v>0.63944800000000002</v>
      </c>
      <c r="N453" s="1"/>
      <c r="O453" s="1"/>
      <c r="P453" s="1"/>
    </row>
    <row r="454" spans="1:16" x14ac:dyDescent="0.25">
      <c r="A454" s="1">
        <f t="shared" si="8"/>
        <v>0.653451</v>
      </c>
      <c r="B454" s="1">
        <v>1.7241399999999999E-4</v>
      </c>
      <c r="D454" s="1">
        <v>0.64045099999999999</v>
      </c>
      <c r="N454" s="1"/>
      <c r="O454" s="1"/>
      <c r="P454" s="1"/>
    </row>
    <row r="455" spans="1:16" x14ac:dyDescent="0.25">
      <c r="A455" s="1">
        <f t="shared" si="8"/>
        <v>0.65445900000000001</v>
      </c>
      <c r="B455" s="1">
        <v>1.7552900000000001E-4</v>
      </c>
      <c r="D455" s="1">
        <v>0.641459</v>
      </c>
      <c r="N455" s="1"/>
      <c r="O455" s="1"/>
      <c r="P455" s="1"/>
    </row>
    <row r="456" spans="1:16" x14ac:dyDescent="0.25">
      <c r="A456" s="1">
        <f t="shared" si="8"/>
        <v>0.65545600000000004</v>
      </c>
      <c r="B456" s="1">
        <v>1.78548E-4</v>
      </c>
      <c r="D456" s="1">
        <v>0.64245600000000003</v>
      </c>
      <c r="N456" s="1"/>
      <c r="O456" s="1"/>
      <c r="P456" s="1"/>
    </row>
    <row r="457" spans="1:16" x14ac:dyDescent="0.25">
      <c r="A457" s="1">
        <f t="shared" si="8"/>
        <v>0.65646400000000005</v>
      </c>
      <c r="B457" s="1">
        <v>1.81676E-4</v>
      </c>
      <c r="D457" s="1">
        <v>0.64346400000000004</v>
      </c>
      <c r="N457" s="1"/>
      <c r="O457" s="1"/>
      <c r="P457" s="1"/>
    </row>
    <row r="458" spans="1:16" x14ac:dyDescent="0.25">
      <c r="A458" s="1">
        <f t="shared" si="8"/>
        <v>0.65746300000000002</v>
      </c>
      <c r="B458" s="1">
        <v>1.84692E-4</v>
      </c>
      <c r="D458" s="1">
        <v>0.64446300000000001</v>
      </c>
      <c r="N458" s="1"/>
      <c r="O458" s="1"/>
      <c r="P458" s="1"/>
    </row>
    <row r="459" spans="1:16" x14ac:dyDescent="0.25">
      <c r="A459" s="1">
        <f t="shared" si="8"/>
        <v>0.65846400000000005</v>
      </c>
      <c r="B459" s="1">
        <v>1.8781599999999999E-4</v>
      </c>
      <c r="D459" s="1">
        <v>0.64546400000000004</v>
      </c>
      <c r="N459" s="1"/>
      <c r="O459" s="1"/>
      <c r="P459" s="1"/>
    </row>
    <row r="460" spans="1:16" x14ac:dyDescent="0.25">
      <c r="A460" s="1">
        <f t="shared" si="8"/>
        <v>0.659466</v>
      </c>
      <c r="B460" s="1">
        <v>1.9095000000000001E-4</v>
      </c>
      <c r="D460" s="1">
        <v>0.64646599999999999</v>
      </c>
      <c r="N460" s="1"/>
      <c r="O460" s="1"/>
      <c r="P460" s="1"/>
    </row>
    <row r="461" spans="1:16" x14ac:dyDescent="0.25">
      <c r="A461" s="1">
        <f t="shared" si="8"/>
        <v>0.66046899999999997</v>
      </c>
      <c r="B461" s="1">
        <v>1.94253E-4</v>
      </c>
      <c r="D461" s="1">
        <v>0.64746899999999996</v>
      </c>
      <c r="N461" s="1"/>
      <c r="O461" s="1"/>
      <c r="P461" s="1"/>
    </row>
    <row r="462" spans="1:16" x14ac:dyDescent="0.25">
      <c r="A462" s="1">
        <f t="shared" si="8"/>
        <v>0.66146300000000002</v>
      </c>
      <c r="B462" s="1">
        <v>1.97386E-4</v>
      </c>
      <c r="D462" s="1">
        <v>0.64846300000000001</v>
      </c>
      <c r="N462" s="1"/>
      <c r="O462" s="1"/>
      <c r="P462" s="1"/>
    </row>
    <row r="463" spans="1:16" x14ac:dyDescent="0.25">
      <c r="A463" s="1">
        <f t="shared" si="8"/>
        <v>0.66245699999999996</v>
      </c>
      <c r="B463" s="1">
        <v>2.0084599999999999E-4</v>
      </c>
      <c r="D463" s="1">
        <v>0.64945699999999995</v>
      </c>
      <c r="N463" s="1"/>
      <c r="O463" s="1"/>
      <c r="P463" s="1"/>
    </row>
    <row r="464" spans="1:16" x14ac:dyDescent="0.25">
      <c r="A464" s="1">
        <f t="shared" si="8"/>
        <v>0.66347100000000003</v>
      </c>
      <c r="B464" s="1">
        <v>2.0479299999999999E-4</v>
      </c>
      <c r="D464" s="1">
        <v>0.65047100000000002</v>
      </c>
      <c r="N464" s="1"/>
      <c r="O464" s="1"/>
      <c r="P464" s="1"/>
    </row>
    <row r="465" spans="1:16" x14ac:dyDescent="0.25">
      <c r="A465" s="1">
        <f t="shared" si="8"/>
        <v>0.66447299999999998</v>
      </c>
      <c r="B465" s="1">
        <v>2.08319E-4</v>
      </c>
      <c r="D465" s="1">
        <v>0.65147299999999997</v>
      </c>
      <c r="N465" s="1"/>
      <c r="O465" s="1"/>
      <c r="P465" s="1"/>
    </row>
    <row r="466" spans="1:16" x14ac:dyDescent="0.25">
      <c r="A466" s="1">
        <f t="shared" si="8"/>
        <v>0.665462</v>
      </c>
      <c r="B466" s="1">
        <v>2.1157200000000001E-4</v>
      </c>
      <c r="D466" s="1">
        <v>0.65246199999999999</v>
      </c>
      <c r="N466" s="1"/>
      <c r="O466" s="1"/>
      <c r="P466" s="1"/>
    </row>
    <row r="467" spans="1:16" x14ac:dyDescent="0.25">
      <c r="A467" s="1">
        <f t="shared" si="8"/>
        <v>0.66644999999999999</v>
      </c>
      <c r="B467" s="1">
        <v>2.14785E-4</v>
      </c>
      <c r="D467" s="1">
        <v>0.65344999999999998</v>
      </c>
      <c r="N467" s="1"/>
      <c r="O467" s="1"/>
      <c r="P467" s="1"/>
    </row>
    <row r="468" spans="1:16" x14ac:dyDescent="0.25">
      <c r="A468" s="1">
        <f t="shared" si="8"/>
        <v>0.66743799999999998</v>
      </c>
      <c r="B468" s="1">
        <v>2.1808299999999999E-4</v>
      </c>
      <c r="D468" s="1">
        <v>0.65443799999999996</v>
      </c>
      <c r="N468" s="1"/>
      <c r="O468" s="1"/>
      <c r="P468" s="1"/>
    </row>
    <row r="469" spans="1:16" x14ac:dyDescent="0.25">
      <c r="A469" s="1">
        <f t="shared" si="8"/>
        <v>0.66843799999999998</v>
      </c>
      <c r="B469" s="1">
        <v>2.2133299999999999E-4</v>
      </c>
      <c r="D469" s="1">
        <v>0.65543799999999997</v>
      </c>
      <c r="N469" s="1"/>
      <c r="O469" s="1"/>
      <c r="P469" s="1"/>
    </row>
    <row r="470" spans="1:16" x14ac:dyDescent="0.25">
      <c r="A470" s="1">
        <f t="shared" si="8"/>
        <v>0.66943700000000006</v>
      </c>
      <c r="B470" s="1">
        <v>2.24525E-4</v>
      </c>
      <c r="D470" s="1">
        <v>0.65643700000000005</v>
      </c>
      <c r="N470" s="1"/>
      <c r="O470" s="1"/>
      <c r="P470" s="1"/>
    </row>
    <row r="471" spans="1:16" x14ac:dyDescent="0.25">
      <c r="A471" s="1">
        <f t="shared" si="8"/>
        <v>0.67043399999999997</v>
      </c>
      <c r="B471" s="1">
        <v>2.2788100000000001E-4</v>
      </c>
      <c r="D471" s="1">
        <v>0.65743399999999996</v>
      </c>
      <c r="N471" s="1"/>
      <c r="O471" s="1"/>
      <c r="P471" s="1"/>
    </row>
    <row r="472" spans="1:16" x14ac:dyDescent="0.25">
      <c r="A472" s="1">
        <f t="shared" si="8"/>
        <v>0.67144000000000004</v>
      </c>
      <c r="B472" s="1">
        <v>2.3120000000000001E-4</v>
      </c>
      <c r="D472" s="1">
        <v>0.65844000000000003</v>
      </c>
      <c r="N472" s="1"/>
      <c r="O472" s="1"/>
      <c r="P472" s="1"/>
    </row>
    <row r="473" spans="1:16" x14ac:dyDescent="0.25">
      <c r="A473" s="1">
        <f t="shared" si="8"/>
        <v>0.67244300000000001</v>
      </c>
      <c r="B473" s="1">
        <v>2.3446400000000001E-4</v>
      </c>
      <c r="D473" s="1">
        <v>0.659443</v>
      </c>
      <c r="N473" s="1"/>
      <c r="O473" s="1"/>
      <c r="P473" s="1"/>
    </row>
    <row r="474" spans="1:16" x14ac:dyDescent="0.25">
      <c r="A474" s="1">
        <f t="shared" si="8"/>
        <v>0.67343500000000001</v>
      </c>
      <c r="B474" s="1">
        <v>2.3796000000000001E-4</v>
      </c>
      <c r="D474" s="1">
        <v>0.66043499999999999</v>
      </c>
      <c r="N474" s="1"/>
      <c r="O474" s="1"/>
      <c r="P474" s="1"/>
    </row>
    <row r="475" spans="1:16" x14ac:dyDescent="0.25">
      <c r="A475" s="1">
        <f t="shared" si="8"/>
        <v>0.674431</v>
      </c>
      <c r="B475" s="1">
        <v>2.4144100000000001E-4</v>
      </c>
      <c r="D475" s="1">
        <v>0.66143099999999999</v>
      </c>
      <c r="N475" s="1"/>
      <c r="O475" s="1"/>
      <c r="P475" s="1"/>
    </row>
    <row r="476" spans="1:16" x14ac:dyDescent="0.25">
      <c r="A476" s="1">
        <f t="shared" si="8"/>
        <v>0.67543500000000001</v>
      </c>
      <c r="B476" s="1">
        <v>2.44677E-4</v>
      </c>
      <c r="D476" s="1">
        <v>0.662435</v>
      </c>
      <c r="N476" s="1"/>
      <c r="O476" s="1"/>
      <c r="P476" s="1"/>
    </row>
    <row r="477" spans="1:16" x14ac:dyDescent="0.25">
      <c r="A477" s="1">
        <f t="shared" si="8"/>
        <v>0.67643500000000001</v>
      </c>
      <c r="B477" s="1">
        <v>2.48123E-4</v>
      </c>
      <c r="D477" s="1">
        <v>0.663435</v>
      </c>
      <c r="N477" s="1"/>
      <c r="O477" s="1"/>
      <c r="P477" s="1"/>
    </row>
    <row r="478" spans="1:16" x14ac:dyDescent="0.25">
      <c r="A478" s="1">
        <f t="shared" si="8"/>
        <v>0.67743799999999998</v>
      </c>
      <c r="B478" s="1">
        <v>2.5143399999999998E-4</v>
      </c>
      <c r="D478" s="1">
        <v>0.66443799999999997</v>
      </c>
      <c r="N478" s="1"/>
      <c r="O478" s="1"/>
      <c r="P478" s="1"/>
    </row>
    <row r="479" spans="1:16" x14ac:dyDescent="0.25">
      <c r="A479" s="1">
        <f t="shared" si="8"/>
        <v>0.67844300000000002</v>
      </c>
      <c r="B479" s="1">
        <v>2.5495999999999998E-4</v>
      </c>
      <c r="D479" s="1">
        <v>0.66544300000000001</v>
      </c>
      <c r="N479" s="1"/>
      <c r="O479" s="1"/>
      <c r="P479" s="1"/>
    </row>
    <row r="480" spans="1:16" x14ac:dyDescent="0.25">
      <c r="A480" s="1">
        <f t="shared" si="8"/>
        <v>0.67946499999999999</v>
      </c>
      <c r="B480" s="1">
        <v>2.5896900000000001E-4</v>
      </c>
      <c r="D480" s="1">
        <v>0.66646499999999997</v>
      </c>
      <c r="N480" s="1"/>
      <c r="O480" s="1"/>
      <c r="P480" s="1"/>
    </row>
    <row r="481" spans="1:16" x14ac:dyDescent="0.25">
      <c r="A481" s="1">
        <f t="shared" si="8"/>
        <v>0.68046099999999998</v>
      </c>
      <c r="B481" s="1">
        <v>2.6309100000000002E-4</v>
      </c>
      <c r="D481" s="1">
        <v>0.66746099999999997</v>
      </c>
      <c r="N481" s="1"/>
      <c r="O481" s="1"/>
      <c r="P481" s="1"/>
    </row>
    <row r="482" spans="1:16" x14ac:dyDescent="0.25">
      <c r="A482" s="1">
        <f t="shared" si="8"/>
        <v>0.68146399999999996</v>
      </c>
      <c r="B482" s="1">
        <v>2.66739E-4</v>
      </c>
      <c r="D482" s="1">
        <v>0.66846399999999995</v>
      </c>
      <c r="N482" s="1"/>
      <c r="O482" s="1"/>
      <c r="P482" s="1"/>
    </row>
    <row r="483" spans="1:16" x14ac:dyDescent="0.25">
      <c r="A483" s="1">
        <f t="shared" si="8"/>
        <v>0.68246499999999999</v>
      </c>
      <c r="B483" s="1">
        <v>2.7016600000000002E-4</v>
      </c>
      <c r="D483" s="1">
        <v>0.66946499999999998</v>
      </c>
      <c r="N483" s="1"/>
      <c r="O483" s="1"/>
      <c r="P483" s="1"/>
    </row>
    <row r="484" spans="1:16" x14ac:dyDescent="0.25">
      <c r="A484" s="1">
        <f t="shared" si="8"/>
        <v>0.68346099999999999</v>
      </c>
      <c r="B484" s="1">
        <v>2.7360999999999998E-4</v>
      </c>
      <c r="D484" s="1">
        <v>0.67046099999999997</v>
      </c>
      <c r="N484" s="1"/>
      <c r="O484" s="1"/>
      <c r="P484" s="1"/>
    </row>
    <row r="485" spans="1:16" x14ac:dyDescent="0.25">
      <c r="A485" s="1">
        <f t="shared" si="8"/>
        <v>0.68446700000000005</v>
      </c>
      <c r="B485" s="1">
        <v>2.7719099999999998E-4</v>
      </c>
      <c r="D485" s="1">
        <v>0.67146700000000004</v>
      </c>
      <c r="N485" s="1"/>
      <c r="O485" s="1"/>
      <c r="P485" s="1"/>
    </row>
    <row r="486" spans="1:16" x14ac:dyDescent="0.25">
      <c r="A486" s="1">
        <f t="shared" si="8"/>
        <v>0.68546600000000002</v>
      </c>
      <c r="B486" s="1">
        <v>2.8070599999999998E-4</v>
      </c>
      <c r="D486" s="1">
        <v>0.67246600000000001</v>
      </c>
      <c r="N486" s="1"/>
      <c r="O486" s="1"/>
      <c r="P486" s="1"/>
    </row>
    <row r="487" spans="1:16" x14ac:dyDescent="0.25">
      <c r="A487" s="1">
        <f t="shared" si="8"/>
        <v>0.68646300000000005</v>
      </c>
      <c r="B487" s="1">
        <v>2.8420399999999998E-4</v>
      </c>
      <c r="D487" s="1">
        <v>0.67346300000000003</v>
      </c>
      <c r="N487" s="1"/>
      <c r="O487" s="1"/>
      <c r="P487" s="1"/>
    </row>
    <row r="488" spans="1:16" x14ac:dyDescent="0.25">
      <c r="A488" s="1">
        <f t="shared" si="8"/>
        <v>0.68745200000000006</v>
      </c>
      <c r="B488" s="1">
        <v>2.8754300000000002E-4</v>
      </c>
      <c r="D488" s="1">
        <v>0.67445200000000005</v>
      </c>
      <c r="N488" s="1"/>
      <c r="O488" s="1"/>
      <c r="P488" s="1"/>
    </row>
    <row r="489" spans="1:16" x14ac:dyDescent="0.25">
      <c r="A489" s="1">
        <f t="shared" si="8"/>
        <v>0.68845400000000001</v>
      </c>
      <c r="B489" s="1">
        <v>2.9106599999999998E-4</v>
      </c>
      <c r="D489" s="1">
        <v>0.675454</v>
      </c>
      <c r="N489" s="1"/>
      <c r="O489" s="1"/>
      <c r="P489" s="1"/>
    </row>
    <row r="490" spans="1:16" x14ac:dyDescent="0.25">
      <c r="A490" s="1">
        <f t="shared" si="8"/>
        <v>0.68945800000000002</v>
      </c>
      <c r="B490" s="1">
        <v>2.9447400000000003E-4</v>
      </c>
      <c r="D490" s="1">
        <v>0.676458</v>
      </c>
      <c r="N490" s="1"/>
      <c r="O490" s="1"/>
      <c r="P490" s="1"/>
    </row>
    <row r="491" spans="1:16" x14ac:dyDescent="0.25">
      <c r="A491" s="1">
        <f t="shared" si="8"/>
        <v>0.69044800000000006</v>
      </c>
      <c r="B491" s="1">
        <v>2.9808900000000003E-4</v>
      </c>
      <c r="D491" s="1">
        <v>0.67744800000000005</v>
      </c>
      <c r="N491" s="1"/>
      <c r="O491" s="1"/>
      <c r="P491" s="1"/>
    </row>
    <row r="492" spans="1:16" x14ac:dyDescent="0.25">
      <c r="A492" s="1">
        <f t="shared" si="8"/>
        <v>0.69143100000000002</v>
      </c>
      <c r="B492" s="1">
        <v>3.0164900000000003E-4</v>
      </c>
      <c r="D492" s="1">
        <v>0.67843100000000001</v>
      </c>
      <c r="N492" s="1"/>
      <c r="O492" s="1"/>
      <c r="P492" s="1"/>
    </row>
    <row r="493" spans="1:16" x14ac:dyDescent="0.25">
      <c r="A493" s="1">
        <f t="shared" si="8"/>
        <v>0.69242000000000004</v>
      </c>
      <c r="B493" s="1">
        <v>3.05142E-4</v>
      </c>
      <c r="D493" s="1">
        <v>0.67942000000000002</v>
      </c>
      <c r="N493" s="1"/>
      <c r="O493" s="1"/>
      <c r="P493" s="1"/>
    </row>
    <row r="494" spans="1:16" x14ac:dyDescent="0.25">
      <c r="A494" s="1">
        <f t="shared" si="8"/>
        <v>0.69342800000000004</v>
      </c>
      <c r="B494" s="1">
        <v>3.09556E-4</v>
      </c>
      <c r="D494" s="1">
        <v>0.68042800000000003</v>
      </c>
      <c r="N494" s="1"/>
      <c r="O494" s="1"/>
      <c r="P494" s="1"/>
    </row>
    <row r="495" spans="1:16" x14ac:dyDescent="0.25">
      <c r="A495" s="1">
        <f t="shared" si="8"/>
        <v>0.69442199999999998</v>
      </c>
      <c r="B495" s="1">
        <v>3.1384400000000003E-4</v>
      </c>
      <c r="D495" s="1">
        <v>0.68142199999999997</v>
      </c>
      <c r="N495" s="1"/>
      <c r="O495" s="1"/>
      <c r="P495" s="1"/>
    </row>
    <row r="496" spans="1:16" x14ac:dyDescent="0.25">
      <c r="A496" s="1">
        <f t="shared" si="8"/>
        <v>0.69542599999999999</v>
      </c>
      <c r="B496" s="1">
        <v>3.1732199999999998E-4</v>
      </c>
      <c r="D496" s="1">
        <v>0.68242599999999998</v>
      </c>
      <c r="N496" s="1"/>
      <c r="O496" s="1"/>
      <c r="P496" s="1"/>
    </row>
    <row r="497" spans="1:16" x14ac:dyDescent="0.25">
      <c r="A497" s="1">
        <f t="shared" si="8"/>
        <v>0.69642999999999999</v>
      </c>
      <c r="B497" s="1">
        <v>3.2075000000000002E-4</v>
      </c>
      <c r="D497" s="1">
        <v>0.68342999999999998</v>
      </c>
      <c r="N497" s="1"/>
      <c r="O497" s="1"/>
      <c r="P497" s="1"/>
    </row>
    <row r="498" spans="1:16" x14ac:dyDescent="0.25">
      <c r="A498" s="1">
        <f t="shared" si="8"/>
        <v>0.69742300000000002</v>
      </c>
      <c r="B498" s="1">
        <v>3.2418799999999999E-4</v>
      </c>
      <c r="D498" s="1">
        <v>0.684423</v>
      </c>
      <c r="N498" s="1"/>
      <c r="O498" s="1"/>
      <c r="P498" s="1"/>
    </row>
    <row r="499" spans="1:16" x14ac:dyDescent="0.25">
      <c r="A499" s="1">
        <f t="shared" si="8"/>
        <v>0.69842499999999996</v>
      </c>
      <c r="B499" s="1">
        <v>3.2768100000000002E-4</v>
      </c>
      <c r="D499" s="1">
        <v>0.68542499999999995</v>
      </c>
      <c r="N499" s="1"/>
      <c r="O499" s="1"/>
      <c r="P499" s="1"/>
    </row>
    <row r="500" spans="1:16" x14ac:dyDescent="0.25">
      <c r="A500" s="1">
        <f t="shared" si="8"/>
        <v>0.69942099999999996</v>
      </c>
      <c r="B500" s="1">
        <v>3.31491E-4</v>
      </c>
      <c r="D500" s="1">
        <v>0.68642099999999995</v>
      </c>
      <c r="N500" s="1"/>
      <c r="O500" s="1"/>
      <c r="P500" s="1"/>
    </row>
    <row r="501" spans="1:16" x14ac:dyDescent="0.25">
      <c r="A501" s="1">
        <f t="shared" si="8"/>
        <v>0.70042700000000002</v>
      </c>
      <c r="B501" s="1">
        <v>3.34879E-4</v>
      </c>
      <c r="D501" s="1">
        <v>0.68742700000000001</v>
      </c>
      <c r="N501" s="1"/>
      <c r="O501" s="1"/>
      <c r="P501" s="1"/>
    </row>
    <row r="502" spans="1:16" x14ac:dyDescent="0.25">
      <c r="A502" s="1">
        <f t="shared" si="8"/>
        <v>0.70142499999999997</v>
      </c>
      <c r="B502" s="1">
        <v>3.3825400000000002E-4</v>
      </c>
      <c r="D502" s="1">
        <v>0.68842499999999995</v>
      </c>
      <c r="N502" s="1"/>
      <c r="O502" s="1"/>
      <c r="P502" s="1"/>
    </row>
    <row r="503" spans="1:16" x14ac:dyDescent="0.25">
      <c r="A503" s="1">
        <f t="shared" si="8"/>
        <v>0.70242400000000005</v>
      </c>
      <c r="B503" s="1">
        <v>3.4178300000000002E-4</v>
      </c>
      <c r="D503" s="1">
        <v>0.68942400000000004</v>
      </c>
      <c r="N503" s="1"/>
      <c r="O503" s="1"/>
      <c r="P503" s="1"/>
    </row>
    <row r="504" spans="1:16" x14ac:dyDescent="0.25">
      <c r="A504" s="1">
        <f t="shared" si="8"/>
        <v>0.70342499999999997</v>
      </c>
      <c r="B504" s="1">
        <v>3.4548000000000001E-4</v>
      </c>
      <c r="D504" s="1">
        <v>0.69042499999999996</v>
      </c>
      <c r="N504" s="1"/>
      <c r="O504" s="1"/>
      <c r="P504" s="1"/>
    </row>
    <row r="505" spans="1:16" x14ac:dyDescent="0.25">
      <c r="A505" s="1">
        <f t="shared" si="8"/>
        <v>0.70443299999999998</v>
      </c>
      <c r="B505" s="1">
        <v>3.4893100000000002E-4</v>
      </c>
      <c r="D505" s="1">
        <v>0.69143299999999996</v>
      </c>
      <c r="N505" s="1"/>
      <c r="O505" s="1"/>
      <c r="P505" s="1"/>
    </row>
    <row r="506" spans="1:16" x14ac:dyDescent="0.25">
      <c r="A506" s="1">
        <f t="shared" si="8"/>
        <v>0.70543699999999998</v>
      </c>
      <c r="B506" s="1">
        <v>3.5265600000000002E-4</v>
      </c>
      <c r="D506" s="1">
        <v>0.69243699999999997</v>
      </c>
      <c r="N506" s="1"/>
      <c r="O506" s="1"/>
      <c r="P506" s="1"/>
    </row>
    <row r="507" spans="1:16" x14ac:dyDescent="0.25">
      <c r="A507" s="1">
        <f t="shared" si="8"/>
        <v>0.70644099999999999</v>
      </c>
      <c r="B507" s="1">
        <v>3.5758799999999999E-4</v>
      </c>
      <c r="D507" s="1">
        <v>0.69344099999999997</v>
      </c>
      <c r="N507" s="1"/>
      <c r="O507" s="1"/>
      <c r="P507" s="1"/>
    </row>
    <row r="508" spans="1:16" x14ac:dyDescent="0.25">
      <c r="A508" s="1">
        <f t="shared" si="8"/>
        <v>0.70744399999999996</v>
      </c>
      <c r="B508" s="1">
        <v>3.6175200000000002E-4</v>
      </c>
      <c r="D508" s="1">
        <v>0.69444399999999995</v>
      </c>
      <c r="N508" s="1"/>
      <c r="O508" s="1"/>
      <c r="P508" s="1"/>
    </row>
    <row r="509" spans="1:16" x14ac:dyDescent="0.25">
      <c r="A509" s="1">
        <f t="shared" si="8"/>
        <v>0.70844600000000002</v>
      </c>
      <c r="B509" s="1">
        <v>3.6489600000000002E-4</v>
      </c>
      <c r="D509" s="1">
        <v>0.69544600000000001</v>
      </c>
      <c r="N509" s="1"/>
      <c r="O509" s="1"/>
      <c r="P509" s="1"/>
    </row>
    <row r="510" spans="1:16" x14ac:dyDescent="0.25">
      <c r="A510" s="1">
        <f t="shared" si="8"/>
        <v>0.70944499999999999</v>
      </c>
      <c r="B510" s="1">
        <v>3.6814299999999998E-4</v>
      </c>
      <c r="D510" s="1">
        <v>0.69644499999999998</v>
      </c>
      <c r="N510" s="1"/>
      <c r="O510" s="1"/>
      <c r="P510" s="1"/>
    </row>
    <row r="511" spans="1:16" x14ac:dyDescent="0.25">
      <c r="A511" s="1">
        <f t="shared" si="8"/>
        <v>0.71044799999999997</v>
      </c>
      <c r="B511" s="1">
        <v>3.7182399999999998E-4</v>
      </c>
      <c r="D511" s="1">
        <v>0.69744799999999996</v>
      </c>
      <c r="N511" s="1"/>
      <c r="O511" s="1"/>
      <c r="P511" s="1"/>
    </row>
    <row r="512" spans="1:16" x14ac:dyDescent="0.25">
      <c r="A512" s="1">
        <f t="shared" si="8"/>
        <v>0.71144799999999997</v>
      </c>
      <c r="B512" s="1">
        <v>3.7544E-4</v>
      </c>
      <c r="D512" s="1">
        <v>0.69844799999999996</v>
      </c>
      <c r="N512" s="1"/>
      <c r="O512" s="1"/>
      <c r="P512" s="1"/>
    </row>
    <row r="513" spans="1:16" x14ac:dyDescent="0.25">
      <c r="A513" s="1">
        <f t="shared" si="8"/>
        <v>0.71244399999999997</v>
      </c>
      <c r="B513" s="1">
        <v>3.7858599999999998E-4</v>
      </c>
      <c r="D513" s="1">
        <v>0.69944399999999995</v>
      </c>
      <c r="N513" s="1"/>
      <c r="O513" s="1"/>
      <c r="P513" s="1"/>
    </row>
    <row r="514" spans="1:16" x14ac:dyDescent="0.25">
      <c r="A514" s="1">
        <f t="shared" ref="A514:A577" si="9">D514+0.013</f>
        <v>0.71344300000000005</v>
      </c>
      <c r="B514" s="1">
        <v>3.8234899999999998E-4</v>
      </c>
      <c r="D514" s="1">
        <v>0.70044300000000004</v>
      </c>
      <c r="N514" s="1"/>
      <c r="O514" s="1"/>
      <c r="P514" s="1"/>
    </row>
    <row r="515" spans="1:16" x14ac:dyDescent="0.25">
      <c r="A515" s="1">
        <f t="shared" si="9"/>
        <v>0.71445199999999998</v>
      </c>
      <c r="B515" s="1">
        <v>3.85573E-4</v>
      </c>
      <c r="D515" s="1">
        <v>0.70145199999999996</v>
      </c>
      <c r="N515" s="1"/>
      <c r="O515" s="1"/>
      <c r="P515" s="1"/>
    </row>
    <row r="516" spans="1:16" x14ac:dyDescent="0.25">
      <c r="A516" s="1">
        <f t="shared" si="9"/>
        <v>0.715449</v>
      </c>
      <c r="B516" s="1">
        <v>3.8895999999999999E-4</v>
      </c>
      <c r="D516" s="1">
        <v>0.70244899999999999</v>
      </c>
      <c r="N516" s="1"/>
      <c r="O516" s="1"/>
      <c r="P516" s="1"/>
    </row>
    <row r="517" spans="1:16" x14ac:dyDescent="0.25">
      <c r="A517" s="1">
        <f t="shared" si="9"/>
        <v>0.71644300000000005</v>
      </c>
      <c r="B517" s="1">
        <v>3.9256700000000002E-4</v>
      </c>
      <c r="D517" s="1">
        <v>0.70344300000000004</v>
      </c>
      <c r="N517" s="1"/>
      <c r="O517" s="1"/>
      <c r="P517" s="1"/>
    </row>
    <row r="518" spans="1:16" x14ac:dyDescent="0.25">
      <c r="A518" s="1">
        <f t="shared" si="9"/>
        <v>0.71743199999999996</v>
      </c>
      <c r="B518" s="1">
        <v>3.9781700000000002E-4</v>
      </c>
      <c r="D518" s="1">
        <v>0.70443199999999995</v>
      </c>
      <c r="N518" s="1"/>
      <c r="O518" s="1"/>
      <c r="P518" s="1"/>
    </row>
    <row r="519" spans="1:16" x14ac:dyDescent="0.25">
      <c r="A519" s="1">
        <f t="shared" si="9"/>
        <v>0.71842700000000004</v>
      </c>
      <c r="B519" s="1">
        <v>4.0256299999999999E-4</v>
      </c>
      <c r="D519" s="1">
        <v>0.70542700000000003</v>
      </c>
      <c r="N519" s="1"/>
      <c r="O519" s="1"/>
      <c r="P519" s="1"/>
    </row>
    <row r="520" spans="1:16" x14ac:dyDescent="0.25">
      <c r="A520" s="1">
        <f t="shared" si="9"/>
        <v>0.71941900000000003</v>
      </c>
      <c r="B520" s="1">
        <v>4.0577799999999998E-4</v>
      </c>
      <c r="D520" s="1">
        <v>0.70641900000000002</v>
      </c>
      <c r="N520" s="1"/>
      <c r="O520" s="1"/>
      <c r="P520" s="1"/>
    </row>
    <row r="521" spans="1:16" x14ac:dyDescent="0.25">
      <c r="A521" s="1">
        <f t="shared" si="9"/>
        <v>0.720414</v>
      </c>
      <c r="B521" s="1">
        <v>4.0904800000000002E-4</v>
      </c>
      <c r="D521" s="1">
        <v>0.70741399999999999</v>
      </c>
      <c r="N521" s="1"/>
      <c r="O521" s="1"/>
      <c r="P521" s="1"/>
    </row>
    <row r="522" spans="1:16" x14ac:dyDescent="0.25">
      <c r="A522" s="1">
        <f t="shared" si="9"/>
        <v>0.72143199999999996</v>
      </c>
      <c r="B522" s="1">
        <v>4.12383E-4</v>
      </c>
      <c r="D522" s="1">
        <v>0.70843199999999995</v>
      </c>
      <c r="N522" s="1"/>
      <c r="O522" s="1"/>
      <c r="P522" s="1"/>
    </row>
    <row r="523" spans="1:16" x14ac:dyDescent="0.25">
      <c r="A523" s="1">
        <f t="shared" si="9"/>
        <v>0.72242700000000004</v>
      </c>
      <c r="B523" s="1">
        <v>4.15361E-4</v>
      </c>
      <c r="D523" s="1">
        <v>0.70942700000000003</v>
      </c>
      <c r="N523" s="1"/>
      <c r="O523" s="1"/>
      <c r="P523" s="1"/>
    </row>
    <row r="524" spans="1:16" x14ac:dyDescent="0.25">
      <c r="A524" s="1">
        <f t="shared" si="9"/>
        <v>0.72343100000000005</v>
      </c>
      <c r="B524" s="1">
        <v>4.1911999999999999E-4</v>
      </c>
      <c r="D524" s="1">
        <v>0.71043100000000003</v>
      </c>
      <c r="N524" s="1"/>
      <c r="O524" s="1"/>
      <c r="P524" s="1"/>
    </row>
    <row r="525" spans="1:16" x14ac:dyDescent="0.25">
      <c r="A525" s="1">
        <f t="shared" si="9"/>
        <v>0.72443199999999996</v>
      </c>
      <c r="B525" s="1">
        <v>4.2235100000000001E-4</v>
      </c>
      <c r="D525" s="1">
        <v>0.71143199999999995</v>
      </c>
      <c r="N525" s="1"/>
      <c r="O525" s="1"/>
      <c r="P525" s="1"/>
    </row>
    <row r="526" spans="1:16" x14ac:dyDescent="0.25">
      <c r="A526" s="1">
        <f t="shared" si="9"/>
        <v>0.72542300000000004</v>
      </c>
      <c r="B526" s="1">
        <v>4.2606099999999999E-4</v>
      </c>
      <c r="D526" s="1">
        <v>0.71242300000000003</v>
      </c>
      <c r="N526" s="1"/>
      <c r="O526" s="1"/>
      <c r="P526" s="1"/>
    </row>
    <row r="527" spans="1:16" x14ac:dyDescent="0.25">
      <c r="A527" s="1">
        <f t="shared" si="9"/>
        <v>0.72642200000000001</v>
      </c>
      <c r="B527" s="1">
        <v>4.2914500000000003E-4</v>
      </c>
      <c r="D527" s="1">
        <v>0.713422</v>
      </c>
      <c r="N527" s="1"/>
      <c r="O527" s="1"/>
      <c r="P527" s="1"/>
    </row>
    <row r="528" spans="1:16" x14ac:dyDescent="0.25">
      <c r="A528" s="1">
        <f t="shared" si="9"/>
        <v>0.72741800000000001</v>
      </c>
      <c r="B528" s="1">
        <v>4.3388200000000002E-4</v>
      </c>
      <c r="D528" s="1">
        <v>0.714418</v>
      </c>
      <c r="N528" s="1"/>
      <c r="O528" s="1"/>
      <c r="P528" s="1"/>
    </row>
    <row r="529" spans="1:16" x14ac:dyDescent="0.25">
      <c r="A529" s="1">
        <f t="shared" si="9"/>
        <v>0.72841100000000003</v>
      </c>
      <c r="B529" s="1">
        <v>4.3826999999999999E-4</v>
      </c>
      <c r="D529" s="1">
        <v>0.71541100000000002</v>
      </c>
      <c r="N529" s="1"/>
      <c r="O529" s="1"/>
      <c r="P529" s="1"/>
    </row>
    <row r="530" spans="1:16" x14ac:dyDescent="0.25">
      <c r="A530" s="1">
        <f t="shared" si="9"/>
        <v>0.72942200000000001</v>
      </c>
      <c r="B530" s="1">
        <v>4.4202800000000002E-4</v>
      </c>
      <c r="D530" s="1">
        <v>0.716422</v>
      </c>
      <c r="N530" s="1"/>
      <c r="O530" s="1"/>
      <c r="P530" s="1"/>
    </row>
    <row r="531" spans="1:16" x14ac:dyDescent="0.25">
      <c r="A531" s="1">
        <f t="shared" si="9"/>
        <v>0.73044200000000004</v>
      </c>
      <c r="B531" s="1">
        <v>4.45294E-4</v>
      </c>
      <c r="D531" s="1">
        <v>0.71744200000000002</v>
      </c>
      <c r="N531" s="1"/>
      <c r="O531" s="1"/>
      <c r="P531" s="1"/>
    </row>
    <row r="532" spans="1:16" x14ac:dyDescent="0.25">
      <c r="A532" s="1">
        <f t="shared" si="9"/>
        <v>0.731456</v>
      </c>
      <c r="B532" s="1">
        <v>4.4899700000000002E-4</v>
      </c>
      <c r="D532" s="1">
        <v>0.71845599999999998</v>
      </c>
      <c r="N532" s="1"/>
      <c r="O532" s="1"/>
      <c r="P532" s="1"/>
    </row>
    <row r="533" spans="1:16" x14ac:dyDescent="0.25">
      <c r="A533" s="1">
        <f t="shared" si="9"/>
        <v>0.73245499999999997</v>
      </c>
      <c r="B533" s="1">
        <v>4.5245600000000001E-4</v>
      </c>
      <c r="D533" s="1">
        <v>0.71945499999999996</v>
      </c>
      <c r="N533" s="1"/>
      <c r="O533" s="1"/>
      <c r="P533" s="1"/>
    </row>
    <row r="534" spans="1:16" x14ac:dyDescent="0.25">
      <c r="A534" s="1">
        <f t="shared" si="9"/>
        <v>0.73345800000000005</v>
      </c>
      <c r="B534" s="1">
        <v>4.5601300000000001E-4</v>
      </c>
      <c r="D534" s="1">
        <v>0.72045800000000004</v>
      </c>
      <c r="N534" s="1"/>
      <c r="O534" s="1"/>
      <c r="P534" s="1"/>
    </row>
    <row r="535" spans="1:16" x14ac:dyDescent="0.25">
      <c r="A535" s="1">
        <f t="shared" si="9"/>
        <v>0.73445199999999999</v>
      </c>
      <c r="B535" s="1">
        <v>4.5918199999999998E-4</v>
      </c>
      <c r="D535" s="1">
        <v>0.72145199999999998</v>
      </c>
      <c r="N535" s="1"/>
      <c r="O535" s="1"/>
      <c r="P535" s="1"/>
    </row>
    <row r="536" spans="1:16" x14ac:dyDescent="0.25">
      <c r="A536" s="1">
        <f t="shared" si="9"/>
        <v>0.73545400000000005</v>
      </c>
      <c r="B536" s="1">
        <v>4.6441000000000001E-4</v>
      </c>
      <c r="D536" s="1">
        <v>0.72245400000000004</v>
      </c>
      <c r="N536" s="1"/>
      <c r="O536" s="1"/>
      <c r="P536" s="1"/>
    </row>
    <row r="537" spans="1:16" x14ac:dyDescent="0.25">
      <c r="A537" s="1">
        <f t="shared" si="9"/>
        <v>0.736456</v>
      </c>
      <c r="B537" s="1">
        <v>4.68541E-4</v>
      </c>
      <c r="D537" s="1">
        <v>0.72345599999999999</v>
      </c>
      <c r="N537" s="1"/>
      <c r="O537" s="1"/>
      <c r="P537" s="1"/>
    </row>
    <row r="538" spans="1:16" x14ac:dyDescent="0.25">
      <c r="A538" s="1">
        <f t="shared" si="9"/>
        <v>0.73746100000000003</v>
      </c>
      <c r="B538" s="1">
        <v>4.7147200000000002E-4</v>
      </c>
      <c r="D538" s="1">
        <v>0.72446100000000002</v>
      </c>
      <c r="N538" s="1"/>
      <c r="O538" s="1"/>
      <c r="P538" s="1"/>
    </row>
    <row r="539" spans="1:16" x14ac:dyDescent="0.25">
      <c r="A539" s="1">
        <f t="shared" si="9"/>
        <v>0.73846400000000001</v>
      </c>
      <c r="B539" s="1">
        <v>4.7484600000000001E-4</v>
      </c>
      <c r="D539" s="1">
        <v>0.725464</v>
      </c>
      <c r="N539" s="1"/>
      <c r="O539" s="1"/>
      <c r="P539" s="1"/>
    </row>
    <row r="540" spans="1:16" x14ac:dyDescent="0.25">
      <c r="A540" s="1">
        <f t="shared" si="9"/>
        <v>0.73946100000000003</v>
      </c>
      <c r="B540" s="1">
        <v>4.7841600000000001E-4</v>
      </c>
      <c r="D540" s="1">
        <v>0.72646100000000002</v>
      </c>
      <c r="N540" s="1"/>
      <c r="O540" s="1"/>
      <c r="P540" s="1"/>
    </row>
    <row r="541" spans="1:16" x14ac:dyDescent="0.25">
      <c r="A541" s="1">
        <f t="shared" si="9"/>
        <v>0.74046200000000006</v>
      </c>
      <c r="B541" s="1">
        <v>4.82144E-4</v>
      </c>
      <c r="D541" s="1">
        <v>0.72746200000000005</v>
      </c>
      <c r="N541" s="1"/>
      <c r="O541" s="1"/>
      <c r="P541" s="1"/>
    </row>
    <row r="542" spans="1:16" x14ac:dyDescent="0.25">
      <c r="A542" s="1">
        <f t="shared" si="9"/>
        <v>0.74146400000000001</v>
      </c>
      <c r="B542" s="1">
        <v>4.86348E-4</v>
      </c>
      <c r="D542" s="1">
        <v>0.728464</v>
      </c>
      <c r="N542" s="1"/>
      <c r="O542" s="1"/>
      <c r="P542" s="1"/>
    </row>
    <row r="543" spans="1:16" x14ac:dyDescent="0.25">
      <c r="A543" s="1">
        <f t="shared" si="9"/>
        <v>0.742448</v>
      </c>
      <c r="B543" s="1">
        <v>4.90359E-4</v>
      </c>
      <c r="D543" s="1">
        <v>0.72944799999999999</v>
      </c>
      <c r="N543" s="1"/>
      <c r="O543" s="1"/>
      <c r="P543" s="1"/>
    </row>
    <row r="544" spans="1:16" x14ac:dyDescent="0.25">
      <c r="A544" s="1">
        <f t="shared" si="9"/>
        <v>0.74342900000000001</v>
      </c>
      <c r="B544" s="1">
        <v>4.9381900000000005E-4</v>
      </c>
      <c r="D544" s="1">
        <v>0.73042899999999999</v>
      </c>
      <c r="N544" s="1"/>
      <c r="O544" s="1"/>
      <c r="P544" s="1"/>
    </row>
    <row r="545" spans="1:16" x14ac:dyDescent="0.25">
      <c r="A545" s="1">
        <f t="shared" si="9"/>
        <v>0.74442600000000003</v>
      </c>
      <c r="B545" s="1">
        <v>4.9722799999999995E-4</v>
      </c>
      <c r="D545" s="1">
        <v>0.73142600000000002</v>
      </c>
      <c r="N545" s="1"/>
      <c r="O545" s="1"/>
      <c r="P545" s="1"/>
    </row>
    <row r="546" spans="1:16" x14ac:dyDescent="0.25">
      <c r="A546" s="1">
        <f t="shared" si="9"/>
        <v>0.745425</v>
      </c>
      <c r="B546" s="1">
        <v>5.0074899999999999E-4</v>
      </c>
      <c r="D546" s="1">
        <v>0.73242499999999999</v>
      </c>
      <c r="N546" s="1"/>
      <c r="O546" s="1"/>
      <c r="P546" s="1"/>
    </row>
    <row r="547" spans="1:16" x14ac:dyDescent="0.25">
      <c r="A547" s="1">
        <f t="shared" si="9"/>
        <v>0.74642200000000003</v>
      </c>
      <c r="B547" s="1">
        <v>5.0482200000000004E-4</v>
      </c>
      <c r="D547" s="1">
        <v>0.73342200000000002</v>
      </c>
      <c r="N547" s="1"/>
      <c r="O547" s="1"/>
      <c r="P547" s="1"/>
    </row>
    <row r="548" spans="1:16" x14ac:dyDescent="0.25">
      <c r="A548" s="1">
        <f t="shared" si="9"/>
        <v>0.74741800000000003</v>
      </c>
      <c r="B548" s="1">
        <v>5.0901500000000003E-4</v>
      </c>
      <c r="D548" s="1">
        <v>0.73441800000000002</v>
      </c>
      <c r="N548" s="1"/>
      <c r="O548" s="1"/>
      <c r="P548" s="1"/>
    </row>
    <row r="549" spans="1:16" x14ac:dyDescent="0.25">
      <c r="A549" s="1">
        <f t="shared" si="9"/>
        <v>0.74843400000000004</v>
      </c>
      <c r="B549" s="1">
        <v>5.1280900000000003E-4</v>
      </c>
      <c r="D549" s="1">
        <v>0.73543400000000003</v>
      </c>
      <c r="N549" s="1"/>
      <c r="O549" s="1"/>
      <c r="P549" s="1"/>
    </row>
    <row r="550" spans="1:16" x14ac:dyDescent="0.25">
      <c r="A550" s="1">
        <f t="shared" si="9"/>
        <v>0.74942600000000004</v>
      </c>
      <c r="B550" s="1">
        <v>5.1570700000000001E-4</v>
      </c>
      <c r="D550" s="1">
        <v>0.73642600000000003</v>
      </c>
      <c r="N550" s="1"/>
      <c r="O550" s="1"/>
      <c r="P550" s="1"/>
    </row>
    <row r="551" spans="1:16" x14ac:dyDescent="0.25">
      <c r="A551" s="1">
        <f t="shared" si="9"/>
        <v>0.750421</v>
      </c>
      <c r="B551" s="1">
        <v>5.1890400000000004E-4</v>
      </c>
      <c r="D551" s="1">
        <v>0.73742099999999999</v>
      </c>
      <c r="N551" s="1"/>
      <c r="O551" s="1"/>
      <c r="P551" s="1"/>
    </row>
    <row r="552" spans="1:16" x14ac:dyDescent="0.25">
      <c r="A552" s="1">
        <f t="shared" si="9"/>
        <v>0.75141999999999998</v>
      </c>
      <c r="B552" s="1">
        <v>5.2424600000000002E-4</v>
      </c>
      <c r="D552" s="1">
        <v>0.73841999999999997</v>
      </c>
      <c r="N552" s="1"/>
      <c r="O552" s="1"/>
      <c r="P552" s="1"/>
    </row>
    <row r="553" spans="1:16" x14ac:dyDescent="0.25">
      <c r="A553" s="1">
        <f t="shared" si="9"/>
        <v>0.75241500000000006</v>
      </c>
      <c r="B553" s="1">
        <v>5.2761300000000002E-4</v>
      </c>
      <c r="D553" s="1">
        <v>0.73941500000000004</v>
      </c>
      <c r="N553" s="1"/>
      <c r="O553" s="1"/>
      <c r="P553" s="1"/>
    </row>
    <row r="554" spans="1:16" x14ac:dyDescent="0.25">
      <c r="A554" s="1">
        <f t="shared" si="9"/>
        <v>0.75341999999999998</v>
      </c>
      <c r="B554" s="1">
        <v>5.3011900000000001E-4</v>
      </c>
      <c r="D554" s="1">
        <v>0.74041999999999997</v>
      </c>
      <c r="N554" s="1"/>
      <c r="O554" s="1"/>
      <c r="P554" s="1"/>
    </row>
    <row r="555" spans="1:16" x14ac:dyDescent="0.25">
      <c r="A555" s="1">
        <f t="shared" si="9"/>
        <v>0.75442200000000004</v>
      </c>
      <c r="B555" s="1">
        <v>5.3502400000000005E-4</v>
      </c>
      <c r="D555" s="1">
        <v>0.74142200000000003</v>
      </c>
      <c r="N555" s="1"/>
      <c r="O555" s="1"/>
      <c r="P555" s="1"/>
    </row>
    <row r="556" spans="1:16" x14ac:dyDescent="0.25">
      <c r="A556" s="1">
        <f t="shared" si="9"/>
        <v>0.75542200000000004</v>
      </c>
      <c r="B556" s="1">
        <v>5.3895199999999999E-4</v>
      </c>
      <c r="D556" s="1">
        <v>0.74242200000000003</v>
      </c>
      <c r="N556" s="1"/>
      <c r="O556" s="1"/>
      <c r="P556" s="1"/>
    </row>
    <row r="557" spans="1:16" x14ac:dyDescent="0.25">
      <c r="A557" s="1">
        <f t="shared" si="9"/>
        <v>0.75642799999999999</v>
      </c>
      <c r="B557" s="1">
        <v>5.4172200000000002E-4</v>
      </c>
      <c r="D557" s="1">
        <v>0.74342799999999998</v>
      </c>
      <c r="N557" s="1"/>
      <c r="O557" s="1"/>
      <c r="P557" s="1"/>
    </row>
    <row r="558" spans="1:16" x14ac:dyDescent="0.25">
      <c r="A558" s="1">
        <f t="shared" si="9"/>
        <v>0.75743199999999999</v>
      </c>
      <c r="B558" s="1">
        <v>5.4537400000000005E-4</v>
      </c>
      <c r="D558" s="1">
        <v>0.74443199999999998</v>
      </c>
      <c r="N558" s="1"/>
      <c r="O558" s="1"/>
      <c r="P558" s="1"/>
    </row>
    <row r="559" spans="1:16" x14ac:dyDescent="0.25">
      <c r="A559" s="1">
        <f t="shared" si="9"/>
        <v>0.75842799999999999</v>
      </c>
      <c r="B559" s="1">
        <v>5.5015399999999996E-4</v>
      </c>
      <c r="D559" s="1">
        <v>0.74542799999999998</v>
      </c>
      <c r="N559" s="1"/>
      <c r="O559" s="1"/>
      <c r="P559" s="1"/>
    </row>
    <row r="560" spans="1:16" x14ac:dyDescent="0.25">
      <c r="A560" s="1">
        <f t="shared" si="9"/>
        <v>0.75942900000000002</v>
      </c>
      <c r="B560" s="1">
        <v>5.5337599999999995E-4</v>
      </c>
      <c r="D560" s="1">
        <v>0.74642900000000001</v>
      </c>
      <c r="N560" s="1"/>
      <c r="O560" s="1"/>
      <c r="P560" s="1"/>
    </row>
    <row r="561" spans="1:16" x14ac:dyDescent="0.25">
      <c r="A561" s="1">
        <f t="shared" si="9"/>
        <v>0.76043300000000003</v>
      </c>
      <c r="B561" s="1">
        <v>5.5659600000000002E-4</v>
      </c>
      <c r="D561" s="1">
        <v>0.74743300000000001</v>
      </c>
      <c r="N561" s="1"/>
      <c r="O561" s="1"/>
      <c r="P561" s="1"/>
    </row>
    <row r="562" spans="1:16" x14ac:dyDescent="0.25">
      <c r="A562" s="1">
        <f t="shared" si="9"/>
        <v>0.761432</v>
      </c>
      <c r="B562" s="1">
        <v>5.6072999999999995E-4</v>
      </c>
      <c r="D562" s="1">
        <v>0.74843199999999999</v>
      </c>
      <c r="N562" s="1"/>
      <c r="O562" s="1"/>
      <c r="P562" s="1"/>
    </row>
    <row r="563" spans="1:16" x14ac:dyDescent="0.25">
      <c r="A563" s="1">
        <f t="shared" si="9"/>
        <v>0.76243499999999997</v>
      </c>
      <c r="B563" s="1">
        <v>5.6471400000000001E-4</v>
      </c>
      <c r="D563" s="1">
        <v>0.74943499999999996</v>
      </c>
      <c r="N563" s="1"/>
      <c r="O563" s="1"/>
      <c r="P563" s="1"/>
    </row>
    <row r="564" spans="1:16" x14ac:dyDescent="0.25">
      <c r="A564" s="1">
        <f t="shared" si="9"/>
        <v>0.763432</v>
      </c>
      <c r="B564" s="1">
        <v>5.7007800000000001E-4</v>
      </c>
      <c r="D564" s="1">
        <v>0.75043199999999999</v>
      </c>
      <c r="N564" s="1"/>
      <c r="O564" s="1"/>
      <c r="P564" s="1"/>
    </row>
    <row r="565" spans="1:16" x14ac:dyDescent="0.25">
      <c r="A565" s="1">
        <f t="shared" si="9"/>
        <v>0.76442900000000003</v>
      </c>
      <c r="B565" s="1">
        <v>5.7190799999999999E-4</v>
      </c>
      <c r="D565" s="1">
        <v>0.75142900000000001</v>
      </c>
      <c r="N565" s="1"/>
      <c r="O565" s="1"/>
      <c r="P565" s="1"/>
    </row>
    <row r="566" spans="1:16" x14ac:dyDescent="0.25">
      <c r="A566" s="1">
        <f t="shared" si="9"/>
        <v>0.76542100000000002</v>
      </c>
      <c r="B566" s="1">
        <v>5.7515699999999997E-4</v>
      </c>
      <c r="D566" s="1">
        <v>0.75242100000000001</v>
      </c>
      <c r="N566" s="1"/>
      <c r="O566" s="1"/>
      <c r="P566" s="1"/>
    </row>
    <row r="567" spans="1:16" x14ac:dyDescent="0.25">
      <c r="A567" s="1">
        <f t="shared" si="9"/>
        <v>0.766428</v>
      </c>
      <c r="B567" s="1">
        <v>5.7932399999999998E-4</v>
      </c>
      <c r="D567" s="1">
        <v>0.75342799999999999</v>
      </c>
      <c r="N567" s="1"/>
      <c r="O567" s="1"/>
      <c r="P567" s="1"/>
    </row>
    <row r="568" spans="1:16" x14ac:dyDescent="0.25">
      <c r="A568" s="1">
        <f t="shared" si="9"/>
        <v>0.76742200000000005</v>
      </c>
      <c r="B568" s="1">
        <v>5.83057E-4</v>
      </c>
      <c r="D568" s="1">
        <v>0.75442200000000004</v>
      </c>
      <c r="N568" s="1"/>
      <c r="O568" s="1"/>
      <c r="P568" s="1"/>
    </row>
    <row r="569" spans="1:16" x14ac:dyDescent="0.25">
      <c r="A569" s="1">
        <f t="shared" si="9"/>
        <v>0.76839599999999997</v>
      </c>
      <c r="B569" s="1">
        <v>5.8651899999999997E-4</v>
      </c>
      <c r="D569" s="1">
        <v>0.75539599999999996</v>
      </c>
      <c r="N569" s="1"/>
      <c r="O569" s="1"/>
      <c r="P569" s="1"/>
    </row>
    <row r="570" spans="1:16" x14ac:dyDescent="0.25">
      <c r="A570" s="1">
        <f t="shared" si="9"/>
        <v>0.769401</v>
      </c>
      <c r="B570" s="1">
        <v>5.8994199999999998E-4</v>
      </c>
      <c r="D570" s="1">
        <v>0.75640099999999999</v>
      </c>
      <c r="N570" s="1"/>
      <c r="O570" s="1"/>
      <c r="P570" s="1"/>
    </row>
    <row r="571" spans="1:16" x14ac:dyDescent="0.25">
      <c r="A571" s="1">
        <f t="shared" si="9"/>
        <v>0.770397</v>
      </c>
      <c r="B571" s="1">
        <v>5.9380399999999997E-4</v>
      </c>
      <c r="D571" s="1">
        <v>0.75739699999999999</v>
      </c>
      <c r="N571" s="1"/>
      <c r="O571" s="1"/>
      <c r="P571" s="1"/>
    </row>
    <row r="572" spans="1:16" x14ac:dyDescent="0.25">
      <c r="A572" s="1">
        <f t="shared" si="9"/>
        <v>0.77139500000000005</v>
      </c>
      <c r="B572" s="1">
        <v>5.9787900000000005E-4</v>
      </c>
      <c r="D572" s="1">
        <v>0.75839500000000004</v>
      </c>
      <c r="N572" s="1"/>
      <c r="O572" s="1"/>
      <c r="P572" s="1"/>
    </row>
    <row r="573" spans="1:16" x14ac:dyDescent="0.25">
      <c r="A573" s="1">
        <f t="shared" si="9"/>
        <v>0.77238600000000002</v>
      </c>
      <c r="B573" s="1">
        <v>6.0090899999999995E-4</v>
      </c>
      <c r="D573" s="1">
        <v>0.75938600000000001</v>
      </c>
      <c r="N573" s="1"/>
      <c r="O573" s="1"/>
      <c r="P573" s="1"/>
    </row>
    <row r="574" spans="1:16" x14ac:dyDescent="0.25">
      <c r="A574" s="1">
        <f t="shared" si="9"/>
        <v>0.77339000000000002</v>
      </c>
      <c r="B574" s="1">
        <v>6.05257E-4</v>
      </c>
      <c r="D574" s="1">
        <v>0.76039000000000001</v>
      </c>
      <c r="N574" s="1"/>
      <c r="O574" s="1"/>
      <c r="P574" s="1"/>
    </row>
    <row r="575" spans="1:16" x14ac:dyDescent="0.25">
      <c r="A575" s="1">
        <f t="shared" si="9"/>
        <v>0.77439599999999997</v>
      </c>
      <c r="B575" s="1">
        <v>6.0862600000000002E-4</v>
      </c>
      <c r="D575" s="1">
        <v>0.76139599999999996</v>
      </c>
      <c r="N575" s="1"/>
      <c r="O575" s="1"/>
      <c r="P575" s="1"/>
    </row>
    <row r="576" spans="1:16" x14ac:dyDescent="0.25">
      <c r="A576" s="1">
        <f t="shared" si="9"/>
        <v>0.77539100000000005</v>
      </c>
      <c r="B576" s="1">
        <v>6.11992E-4</v>
      </c>
      <c r="D576" s="1">
        <v>0.76239100000000004</v>
      </c>
      <c r="N576" s="1"/>
      <c r="O576" s="1"/>
      <c r="P576" s="1"/>
    </row>
    <row r="577" spans="1:16" x14ac:dyDescent="0.25">
      <c r="A577" s="1">
        <f t="shared" si="9"/>
        <v>0.77640699999999996</v>
      </c>
      <c r="B577" s="1">
        <v>6.1618399999999998E-4</v>
      </c>
      <c r="D577" s="1">
        <v>0.76340699999999995</v>
      </c>
      <c r="N577" s="1"/>
      <c r="O577" s="1"/>
      <c r="P577" s="1"/>
    </row>
    <row r="578" spans="1:16" x14ac:dyDescent="0.25">
      <c r="A578" s="1">
        <f t="shared" ref="A578:A641" si="10">D578+0.013</f>
        <v>0.77740200000000004</v>
      </c>
      <c r="B578" s="1">
        <v>6.2003600000000002E-4</v>
      </c>
      <c r="D578" s="1">
        <v>0.76440200000000003</v>
      </c>
      <c r="N578" s="1"/>
      <c r="O578" s="1"/>
      <c r="P578" s="1"/>
    </row>
    <row r="579" spans="1:16" x14ac:dyDescent="0.25">
      <c r="A579" s="1">
        <f t="shared" si="10"/>
        <v>0.77840300000000007</v>
      </c>
      <c r="B579" s="1">
        <v>6.2473300000000004E-4</v>
      </c>
      <c r="D579" s="1">
        <v>0.76540300000000006</v>
      </c>
      <c r="N579" s="1"/>
      <c r="O579" s="1"/>
      <c r="P579" s="1"/>
    </row>
    <row r="580" spans="1:16" x14ac:dyDescent="0.25">
      <c r="A580" s="1">
        <f t="shared" si="10"/>
        <v>0.77939800000000004</v>
      </c>
      <c r="B580" s="1">
        <v>6.2720600000000005E-4</v>
      </c>
      <c r="D580" s="1">
        <v>0.76639800000000002</v>
      </c>
      <c r="N580" s="1"/>
      <c r="O580" s="1"/>
      <c r="P580" s="1"/>
    </row>
    <row r="581" spans="1:16" x14ac:dyDescent="0.25">
      <c r="A581" s="1">
        <f t="shared" si="10"/>
        <v>0.78040100000000001</v>
      </c>
      <c r="B581" s="1">
        <v>6.3013499999999998E-4</v>
      </c>
      <c r="D581" s="1">
        <v>0.767401</v>
      </c>
      <c r="N581" s="1"/>
      <c r="O581" s="1"/>
      <c r="P581" s="1"/>
    </row>
    <row r="582" spans="1:16" x14ac:dyDescent="0.25">
      <c r="A582" s="1">
        <f t="shared" si="10"/>
        <v>0.78141099999999997</v>
      </c>
      <c r="B582" s="1">
        <v>6.3478799999999995E-4</v>
      </c>
      <c r="D582" s="1">
        <v>0.76841099999999996</v>
      </c>
      <c r="N582" s="1"/>
      <c r="O582" s="1"/>
      <c r="P582" s="1"/>
    </row>
    <row r="583" spans="1:16" x14ac:dyDescent="0.25">
      <c r="A583" s="1">
        <f t="shared" si="10"/>
        <v>0.78242400000000001</v>
      </c>
      <c r="B583" s="1">
        <v>6.3759299999999999E-4</v>
      </c>
      <c r="D583" s="1">
        <v>0.769424</v>
      </c>
      <c r="N583" s="1"/>
      <c r="O583" s="1"/>
      <c r="P583" s="1"/>
    </row>
    <row r="584" spans="1:16" x14ac:dyDescent="0.25">
      <c r="A584" s="1">
        <f t="shared" si="10"/>
        <v>0.78343399999999996</v>
      </c>
      <c r="B584" s="1">
        <v>6.4176999999999995E-4</v>
      </c>
      <c r="D584" s="1">
        <v>0.77043399999999995</v>
      </c>
      <c r="N584" s="1"/>
      <c r="O584" s="1"/>
      <c r="P584" s="1"/>
    </row>
    <row r="585" spans="1:16" x14ac:dyDescent="0.25">
      <c r="A585" s="1">
        <f t="shared" si="10"/>
        <v>0.78442599999999996</v>
      </c>
      <c r="B585" s="1">
        <v>6.45306E-4</v>
      </c>
      <c r="D585" s="1">
        <v>0.77142599999999995</v>
      </c>
      <c r="N585" s="1"/>
      <c r="O585" s="1"/>
      <c r="P585" s="1"/>
    </row>
    <row r="586" spans="1:16" x14ac:dyDescent="0.25">
      <c r="A586" s="1">
        <f t="shared" si="10"/>
        <v>0.78542900000000004</v>
      </c>
      <c r="B586" s="1">
        <v>6.4881200000000002E-4</v>
      </c>
      <c r="D586" s="1">
        <v>0.77242900000000003</v>
      </c>
      <c r="N586" s="1"/>
      <c r="O586" s="1"/>
      <c r="P586" s="1"/>
    </row>
    <row r="587" spans="1:16" x14ac:dyDescent="0.25">
      <c r="A587" s="1">
        <f t="shared" si="10"/>
        <v>0.78642699999999999</v>
      </c>
      <c r="B587" s="1">
        <v>6.5240600000000001E-4</v>
      </c>
      <c r="D587" s="1">
        <v>0.77342699999999998</v>
      </c>
      <c r="N587" s="1"/>
      <c r="O587" s="1"/>
      <c r="P587" s="1"/>
    </row>
    <row r="588" spans="1:16" x14ac:dyDescent="0.25">
      <c r="A588" s="1">
        <f t="shared" si="10"/>
        <v>0.78742699999999999</v>
      </c>
      <c r="B588" s="1">
        <v>6.5807099999999998E-4</v>
      </c>
      <c r="D588" s="1">
        <v>0.77442699999999998</v>
      </c>
      <c r="N588" s="1"/>
      <c r="O588" s="1"/>
      <c r="P588" s="1"/>
    </row>
    <row r="589" spans="1:16" x14ac:dyDescent="0.25">
      <c r="A589" s="1">
        <f t="shared" si="10"/>
        <v>0.78842199999999996</v>
      </c>
      <c r="B589" s="1">
        <v>6.6019600000000005E-4</v>
      </c>
      <c r="D589" s="1">
        <v>0.77542199999999994</v>
      </c>
      <c r="N589" s="1"/>
      <c r="O589" s="1"/>
      <c r="P589" s="1"/>
    </row>
    <row r="590" spans="1:16" x14ac:dyDescent="0.25">
      <c r="A590" s="1">
        <f t="shared" si="10"/>
        <v>0.78942100000000004</v>
      </c>
      <c r="B590" s="1">
        <v>6.6321900000000005E-4</v>
      </c>
      <c r="D590" s="1">
        <v>0.77642100000000003</v>
      </c>
      <c r="N590" s="1"/>
      <c r="O590" s="1"/>
      <c r="P590" s="1"/>
    </row>
    <row r="591" spans="1:16" x14ac:dyDescent="0.25">
      <c r="A591" s="1">
        <f t="shared" si="10"/>
        <v>0.79042900000000005</v>
      </c>
      <c r="B591" s="1">
        <v>6.6819199999999996E-4</v>
      </c>
      <c r="D591" s="1">
        <v>0.77742900000000004</v>
      </c>
      <c r="N591" s="1"/>
      <c r="O591" s="1"/>
      <c r="P591" s="1"/>
    </row>
    <row r="592" spans="1:16" x14ac:dyDescent="0.25">
      <c r="A592" s="1">
        <f t="shared" si="10"/>
        <v>0.79141499999999998</v>
      </c>
      <c r="B592" s="1">
        <v>6.7078899999999998E-4</v>
      </c>
      <c r="D592" s="1">
        <v>0.77841499999999997</v>
      </c>
      <c r="N592" s="1"/>
      <c r="O592" s="1"/>
      <c r="P592" s="1"/>
    </row>
    <row r="593" spans="1:16" x14ac:dyDescent="0.25">
      <c r="A593" s="1">
        <f t="shared" si="10"/>
        <v>0.79241200000000001</v>
      </c>
      <c r="B593" s="1">
        <v>6.75335E-4</v>
      </c>
      <c r="D593" s="1">
        <v>0.77941199999999999</v>
      </c>
      <c r="N593" s="1"/>
      <c r="O593" s="1"/>
      <c r="P593" s="1"/>
    </row>
    <row r="594" spans="1:16" x14ac:dyDescent="0.25">
      <c r="A594" s="1">
        <f t="shared" si="10"/>
        <v>0.79340699999999997</v>
      </c>
      <c r="B594" s="1">
        <v>6.8032499999999996E-4</v>
      </c>
      <c r="D594" s="1">
        <v>0.78040699999999996</v>
      </c>
      <c r="N594" s="1"/>
      <c r="O594" s="1"/>
      <c r="P594" s="1"/>
    </row>
    <row r="595" spans="1:16" x14ac:dyDescent="0.25">
      <c r="A595" s="1">
        <f t="shared" si="10"/>
        <v>0.79439400000000004</v>
      </c>
      <c r="B595" s="1">
        <v>6.8161299999999997E-4</v>
      </c>
      <c r="D595" s="1">
        <v>0.78139400000000003</v>
      </c>
      <c r="N595" s="1"/>
      <c r="O595" s="1"/>
      <c r="P595" s="1"/>
    </row>
    <row r="596" spans="1:16" x14ac:dyDescent="0.25">
      <c r="A596" s="1">
        <f t="shared" si="10"/>
        <v>0.79539199999999999</v>
      </c>
      <c r="B596" s="1">
        <v>6.8711499999999997E-4</v>
      </c>
      <c r="D596" s="1">
        <v>0.78239199999999998</v>
      </c>
      <c r="N596" s="1"/>
      <c r="O596" s="1"/>
      <c r="P596" s="1"/>
    </row>
    <row r="597" spans="1:16" x14ac:dyDescent="0.25">
      <c r="A597" s="1">
        <f t="shared" si="10"/>
        <v>0.79639099999999996</v>
      </c>
      <c r="B597" s="1">
        <v>6.9197900000000001E-4</v>
      </c>
      <c r="D597" s="1">
        <v>0.78339099999999995</v>
      </c>
      <c r="N597" s="1"/>
      <c r="O597" s="1"/>
      <c r="P597" s="1"/>
    </row>
    <row r="598" spans="1:16" x14ac:dyDescent="0.25">
      <c r="A598" s="1">
        <f t="shared" si="10"/>
        <v>0.79738900000000001</v>
      </c>
      <c r="B598" s="1">
        <v>6.9601500000000002E-4</v>
      </c>
      <c r="D598" s="1">
        <v>0.784389</v>
      </c>
      <c r="N598" s="1"/>
      <c r="O598" s="1"/>
      <c r="P598" s="1"/>
    </row>
    <row r="599" spans="1:16" x14ac:dyDescent="0.25">
      <c r="A599" s="1">
        <f t="shared" si="10"/>
        <v>0.79839000000000004</v>
      </c>
      <c r="B599" s="1">
        <v>6.9990199999999997E-4</v>
      </c>
      <c r="D599" s="1">
        <v>0.78539000000000003</v>
      </c>
      <c r="N599" s="1"/>
      <c r="O599" s="1"/>
      <c r="P599" s="1"/>
    </row>
    <row r="600" spans="1:16" x14ac:dyDescent="0.25">
      <c r="A600" s="1">
        <f t="shared" si="10"/>
        <v>0.79938500000000001</v>
      </c>
      <c r="B600" s="1">
        <v>7.0315600000000003E-4</v>
      </c>
      <c r="D600" s="1">
        <v>0.786385</v>
      </c>
      <c r="N600" s="1"/>
      <c r="O600" s="1"/>
      <c r="P600" s="1"/>
    </row>
    <row r="601" spans="1:16" x14ac:dyDescent="0.25">
      <c r="N601" s="1"/>
      <c r="O601" s="1"/>
      <c r="P601" s="1"/>
    </row>
    <row r="602" spans="1:16" x14ac:dyDescent="0.25">
      <c r="N602" s="1"/>
      <c r="O602" s="1"/>
      <c r="P602" s="1"/>
    </row>
    <row r="603" spans="1:16" x14ac:dyDescent="0.25">
      <c r="N603" s="1"/>
      <c r="O603" s="1"/>
      <c r="P603" s="1"/>
    </row>
    <row r="604" spans="1:16" x14ac:dyDescent="0.25">
      <c r="N604" s="1"/>
      <c r="O604" s="1"/>
      <c r="P604" s="1"/>
    </row>
    <row r="605" spans="1:16" x14ac:dyDescent="0.25">
      <c r="N605" s="1"/>
      <c r="O605" s="1"/>
      <c r="P605" s="1"/>
    </row>
    <row r="606" spans="1:16" x14ac:dyDescent="0.25">
      <c r="N606" s="1"/>
      <c r="O606" s="1"/>
      <c r="P606" s="1"/>
    </row>
    <row r="607" spans="1:16" x14ac:dyDescent="0.25">
      <c r="N607" s="1"/>
      <c r="O607" s="1"/>
      <c r="P607" s="1"/>
    </row>
    <row r="608" spans="1:16" x14ac:dyDescent="0.25">
      <c r="N608" s="1"/>
      <c r="O608" s="1"/>
      <c r="P608" s="1"/>
    </row>
    <row r="609" spans="14:16" x14ac:dyDescent="0.25">
      <c r="N609" s="1"/>
      <c r="O609" s="1"/>
      <c r="P609" s="1"/>
    </row>
    <row r="610" spans="14:16" x14ac:dyDescent="0.25">
      <c r="N610" s="1"/>
      <c r="O610" s="1"/>
      <c r="P610" s="1"/>
    </row>
    <row r="611" spans="14:16" x14ac:dyDescent="0.25">
      <c r="N611" s="1"/>
      <c r="O611" s="1"/>
      <c r="P611" s="1"/>
    </row>
    <row r="612" spans="14:16" x14ac:dyDescent="0.25">
      <c r="N612" s="1"/>
      <c r="O612" s="1"/>
      <c r="P612" s="1"/>
    </row>
    <row r="613" spans="14:16" x14ac:dyDescent="0.25">
      <c r="N613" s="1"/>
      <c r="O613" s="1"/>
      <c r="P613" s="1"/>
    </row>
    <row r="614" spans="14:16" x14ac:dyDescent="0.25">
      <c r="N614" s="1"/>
      <c r="O614" s="1"/>
      <c r="P614" s="1"/>
    </row>
    <row r="615" spans="14:16" x14ac:dyDescent="0.25">
      <c r="N615" s="1"/>
      <c r="O615" s="1"/>
      <c r="P615" s="1"/>
    </row>
    <row r="616" spans="14:16" x14ac:dyDescent="0.25">
      <c r="N616" s="1"/>
      <c r="O616" s="1"/>
      <c r="P616" s="1"/>
    </row>
    <row r="617" spans="14:16" x14ac:dyDescent="0.25">
      <c r="N617" s="1"/>
      <c r="O617" s="1"/>
      <c r="P617" s="1"/>
    </row>
    <row r="618" spans="14:16" x14ac:dyDescent="0.25">
      <c r="N618" s="1"/>
      <c r="O618" s="1"/>
      <c r="P618" s="1"/>
    </row>
    <row r="619" spans="14:16" x14ac:dyDescent="0.25">
      <c r="N619" s="1"/>
      <c r="O619" s="1"/>
      <c r="P619" s="1"/>
    </row>
    <row r="620" spans="14:16" x14ac:dyDescent="0.25">
      <c r="N620" s="1"/>
      <c r="O620" s="1"/>
      <c r="P620" s="1"/>
    </row>
    <row r="621" spans="14:16" x14ac:dyDescent="0.25">
      <c r="N621" s="1"/>
      <c r="O621" s="1"/>
      <c r="P621" s="1"/>
    </row>
    <row r="622" spans="14:16" x14ac:dyDescent="0.25">
      <c r="N622" s="1"/>
      <c r="O622" s="1"/>
      <c r="P622" s="1"/>
    </row>
    <row r="623" spans="14:16" x14ac:dyDescent="0.25">
      <c r="N623" s="1"/>
      <c r="O623" s="1"/>
      <c r="P623" s="1"/>
    </row>
    <row r="624" spans="14:16" x14ac:dyDescent="0.25">
      <c r="N624" s="1"/>
      <c r="O624" s="1"/>
      <c r="P624" s="1"/>
    </row>
    <row r="625" spans="14:16" x14ac:dyDescent="0.25">
      <c r="N625" s="1"/>
      <c r="O625" s="1"/>
      <c r="P625" s="1"/>
    </row>
    <row r="626" spans="14:16" x14ac:dyDescent="0.25">
      <c r="N626" s="1"/>
      <c r="O626" s="1"/>
      <c r="P626" s="1"/>
    </row>
    <row r="627" spans="14:16" x14ac:dyDescent="0.25">
      <c r="N627" s="1"/>
      <c r="O627" s="1"/>
      <c r="P627" s="1"/>
    </row>
    <row r="628" spans="14:16" x14ac:dyDescent="0.25">
      <c r="N628" s="1"/>
      <c r="O628" s="1"/>
      <c r="P628" s="1"/>
    </row>
    <row r="629" spans="14:16" x14ac:dyDescent="0.25">
      <c r="N629" s="1"/>
      <c r="O629" s="1"/>
      <c r="P629" s="1"/>
    </row>
    <row r="630" spans="14:16" x14ac:dyDescent="0.25">
      <c r="N630" s="1"/>
      <c r="O630" s="1"/>
      <c r="P630" s="1"/>
    </row>
    <row r="631" spans="14:16" x14ac:dyDescent="0.25">
      <c r="N631" s="1"/>
      <c r="O631" s="1"/>
      <c r="P631" s="1"/>
    </row>
    <row r="632" spans="14:16" x14ac:dyDescent="0.25">
      <c r="N632" s="1"/>
      <c r="O632" s="1"/>
      <c r="P632" s="1"/>
    </row>
    <row r="633" spans="14:16" x14ac:dyDescent="0.25">
      <c r="N633" s="1"/>
      <c r="O633" s="1"/>
      <c r="P633" s="1"/>
    </row>
    <row r="634" spans="14:16" x14ac:dyDescent="0.25">
      <c r="N634" s="1"/>
      <c r="O634" s="1"/>
      <c r="P634" s="1"/>
    </row>
    <row r="635" spans="14:16" x14ac:dyDescent="0.25">
      <c r="N635" s="1"/>
      <c r="O635" s="1"/>
      <c r="P635" s="1"/>
    </row>
    <row r="636" spans="14:16" x14ac:dyDescent="0.25">
      <c r="N636" s="1"/>
      <c r="O636" s="1"/>
      <c r="P636" s="1"/>
    </row>
    <row r="637" spans="14:16" x14ac:dyDescent="0.25">
      <c r="N637" s="1"/>
      <c r="O637" s="1"/>
      <c r="P637" s="1"/>
    </row>
    <row r="638" spans="14:16" x14ac:dyDescent="0.25">
      <c r="N638" s="1"/>
      <c r="O638" s="1"/>
      <c r="P638" s="1"/>
    </row>
    <row r="639" spans="14:16" x14ac:dyDescent="0.25">
      <c r="N639" s="1"/>
      <c r="O639" s="1"/>
      <c r="P639" s="1"/>
    </row>
    <row r="640" spans="14:16" x14ac:dyDescent="0.25">
      <c r="N640" s="1"/>
      <c r="O640" s="1"/>
      <c r="P640" s="1"/>
    </row>
    <row r="641" spans="14:16" x14ac:dyDescent="0.25">
      <c r="N641" s="1"/>
      <c r="O641" s="1"/>
      <c r="P641" s="1"/>
    </row>
    <row r="642" spans="14:16" x14ac:dyDescent="0.25">
      <c r="N642" s="1"/>
      <c r="O642" s="1"/>
      <c r="P642" s="1"/>
    </row>
    <row r="643" spans="14:16" x14ac:dyDescent="0.25">
      <c r="N643" s="1"/>
      <c r="O643" s="1"/>
      <c r="P643" s="1"/>
    </row>
    <row r="644" spans="14:16" x14ac:dyDescent="0.25">
      <c r="N644" s="1"/>
      <c r="O644" s="1"/>
      <c r="P644" s="1"/>
    </row>
    <row r="645" spans="14:16" x14ac:dyDescent="0.25">
      <c r="N645" s="1"/>
      <c r="O645" s="1"/>
      <c r="P645" s="1"/>
    </row>
    <row r="646" spans="14:16" x14ac:dyDescent="0.25">
      <c r="N646" s="1"/>
      <c r="O646" s="1"/>
      <c r="P646" s="1"/>
    </row>
    <row r="647" spans="14:16" x14ac:dyDescent="0.25">
      <c r="N647" s="1"/>
      <c r="O647" s="1"/>
      <c r="P647" s="1"/>
    </row>
    <row r="648" spans="14:16" x14ac:dyDescent="0.25">
      <c r="N648" s="1"/>
      <c r="O648" s="1"/>
      <c r="P648" s="1"/>
    </row>
    <row r="649" spans="14:16" x14ac:dyDescent="0.25">
      <c r="N649" s="1"/>
      <c r="O649" s="1"/>
      <c r="P649" s="1"/>
    </row>
    <row r="650" spans="14:16" x14ac:dyDescent="0.25">
      <c r="N650" s="1"/>
      <c r="O650" s="1"/>
      <c r="P650" s="1"/>
    </row>
    <row r="651" spans="14:16" x14ac:dyDescent="0.25">
      <c r="N651" s="1"/>
      <c r="O651" s="1"/>
      <c r="P651" s="1"/>
    </row>
    <row r="652" spans="14:16" x14ac:dyDescent="0.25">
      <c r="N652" s="1"/>
      <c r="O652" s="1"/>
      <c r="P652" s="1"/>
    </row>
    <row r="653" spans="14:16" x14ac:dyDescent="0.25">
      <c r="N653" s="1"/>
      <c r="O653" s="1"/>
      <c r="P653" s="1"/>
    </row>
    <row r="654" spans="14:16" x14ac:dyDescent="0.25">
      <c r="N654" s="1"/>
      <c r="O654" s="1"/>
      <c r="P654" s="1"/>
    </row>
    <row r="655" spans="14:16" x14ac:dyDescent="0.25">
      <c r="N655" s="1"/>
      <c r="O655" s="1"/>
      <c r="P655" s="1"/>
    </row>
    <row r="656" spans="14:16" x14ac:dyDescent="0.25">
      <c r="N656" s="1"/>
      <c r="O656" s="1"/>
      <c r="P656" s="1"/>
    </row>
    <row r="657" spans="14:16" x14ac:dyDescent="0.25">
      <c r="N657" s="1"/>
      <c r="O657" s="1"/>
      <c r="P657" s="1"/>
    </row>
    <row r="658" spans="14:16" x14ac:dyDescent="0.25">
      <c r="N658" s="1"/>
      <c r="O658" s="1"/>
      <c r="P658" s="1"/>
    </row>
    <row r="659" spans="14:16" x14ac:dyDescent="0.25">
      <c r="N659" s="1"/>
      <c r="O659" s="1"/>
      <c r="P659" s="1"/>
    </row>
    <row r="660" spans="14:16" x14ac:dyDescent="0.25">
      <c r="N660" s="1"/>
      <c r="O660" s="1"/>
      <c r="P660" s="1"/>
    </row>
    <row r="661" spans="14:16" x14ac:dyDescent="0.25">
      <c r="N661" s="1"/>
      <c r="O661" s="1"/>
      <c r="P661" s="1"/>
    </row>
    <row r="662" spans="14:16" x14ac:dyDescent="0.25">
      <c r="N662" s="1"/>
      <c r="O662" s="1"/>
      <c r="P662" s="1"/>
    </row>
    <row r="663" spans="14:16" x14ac:dyDescent="0.25">
      <c r="N663" s="1"/>
      <c r="O663" s="1"/>
      <c r="P663" s="1"/>
    </row>
    <row r="664" spans="14:16" x14ac:dyDescent="0.25">
      <c r="N664" s="1"/>
      <c r="O664" s="1"/>
      <c r="P664" s="1"/>
    </row>
    <row r="665" spans="14:16" x14ac:dyDescent="0.25">
      <c r="N665" s="1"/>
      <c r="O665" s="1"/>
      <c r="P665" s="1"/>
    </row>
    <row r="666" spans="14:16" x14ac:dyDescent="0.25">
      <c r="N666" s="1"/>
      <c r="O666" s="1"/>
      <c r="P666" s="1"/>
    </row>
    <row r="667" spans="14:16" x14ac:dyDescent="0.25">
      <c r="N667" s="1"/>
      <c r="O667" s="1"/>
      <c r="P667" s="1"/>
    </row>
    <row r="668" spans="14:16" x14ac:dyDescent="0.25">
      <c r="N668" s="1"/>
      <c r="O668" s="1"/>
      <c r="P668" s="1"/>
    </row>
    <row r="669" spans="14:16" x14ac:dyDescent="0.25">
      <c r="N669" s="1"/>
      <c r="O669" s="1"/>
      <c r="P669" s="1"/>
    </row>
    <row r="670" spans="14:16" x14ac:dyDescent="0.25">
      <c r="N670" s="1"/>
      <c r="O670" s="1"/>
      <c r="P670" s="1"/>
    </row>
    <row r="671" spans="14:16" x14ac:dyDescent="0.25">
      <c r="N671" s="1"/>
      <c r="O671" s="1"/>
      <c r="P671" s="1"/>
    </row>
    <row r="672" spans="14:16" x14ac:dyDescent="0.25">
      <c r="N672" s="1"/>
      <c r="O672" s="1"/>
      <c r="P672" s="1"/>
    </row>
    <row r="673" spans="14:16" x14ac:dyDescent="0.25">
      <c r="N673" s="1"/>
      <c r="O673" s="1"/>
      <c r="P673" s="1"/>
    </row>
    <row r="674" spans="14:16" x14ac:dyDescent="0.25">
      <c r="N674" s="1"/>
      <c r="O674" s="1"/>
      <c r="P674" s="1"/>
    </row>
    <row r="675" spans="14:16" x14ac:dyDescent="0.25">
      <c r="N675" s="1"/>
      <c r="O675" s="1"/>
      <c r="P675" s="1"/>
    </row>
    <row r="676" spans="14:16" x14ac:dyDescent="0.25">
      <c r="N676" s="1"/>
      <c r="O676" s="1"/>
      <c r="P676" s="1"/>
    </row>
    <row r="677" spans="14:16" x14ac:dyDescent="0.25">
      <c r="N677" s="1"/>
      <c r="O677" s="1"/>
      <c r="P677" s="1"/>
    </row>
    <row r="678" spans="14:16" x14ac:dyDescent="0.25">
      <c r="N678" s="1"/>
      <c r="O678" s="1"/>
      <c r="P678" s="1"/>
    </row>
    <row r="679" spans="14:16" x14ac:dyDescent="0.25">
      <c r="N679" s="1"/>
      <c r="O679" s="1"/>
      <c r="P679" s="1"/>
    </row>
    <row r="680" spans="14:16" x14ac:dyDescent="0.25">
      <c r="N680" s="1"/>
      <c r="O680" s="1"/>
      <c r="P680" s="1"/>
    </row>
    <row r="681" spans="14:16" x14ac:dyDescent="0.25">
      <c r="N681" s="1"/>
      <c r="O681" s="1"/>
      <c r="P681" s="1"/>
    </row>
    <row r="682" spans="14:16" x14ac:dyDescent="0.25">
      <c r="N682" s="1"/>
      <c r="O682" s="1"/>
      <c r="P682" s="1"/>
    </row>
    <row r="683" spans="14:16" x14ac:dyDescent="0.25">
      <c r="N683" s="1"/>
      <c r="O683" s="1"/>
      <c r="P683" s="1"/>
    </row>
    <row r="684" spans="14:16" x14ac:dyDescent="0.25">
      <c r="N684" s="1"/>
      <c r="O684" s="1"/>
      <c r="P684" s="1"/>
    </row>
    <row r="685" spans="14:16" x14ac:dyDescent="0.25">
      <c r="N685" s="1"/>
      <c r="O685" s="1"/>
      <c r="P685" s="1"/>
    </row>
    <row r="686" spans="14:16" x14ac:dyDescent="0.25">
      <c r="N686" s="1"/>
      <c r="O686" s="1"/>
      <c r="P686" s="1"/>
    </row>
    <row r="687" spans="14:16" x14ac:dyDescent="0.25">
      <c r="N687" s="1"/>
      <c r="O687" s="1"/>
      <c r="P687" s="1"/>
    </row>
    <row r="688" spans="14:16" x14ac:dyDescent="0.25">
      <c r="N688" s="1"/>
      <c r="O688" s="1"/>
      <c r="P688" s="1"/>
    </row>
    <row r="689" spans="14:16" x14ac:dyDescent="0.25">
      <c r="N689" s="1"/>
      <c r="O689" s="1"/>
      <c r="P689" s="1"/>
    </row>
    <row r="690" spans="14:16" x14ac:dyDescent="0.25">
      <c r="N690" s="1"/>
      <c r="O690" s="1"/>
      <c r="P690" s="1"/>
    </row>
    <row r="691" spans="14:16" x14ac:dyDescent="0.25">
      <c r="N691" s="1"/>
      <c r="O691" s="1"/>
      <c r="P691" s="1"/>
    </row>
    <row r="692" spans="14:16" x14ac:dyDescent="0.25">
      <c r="N692" s="1"/>
      <c r="O692" s="1"/>
      <c r="P692" s="1"/>
    </row>
    <row r="693" spans="14:16" x14ac:dyDescent="0.25">
      <c r="N693" s="1"/>
      <c r="O693" s="1"/>
      <c r="P693" s="1"/>
    </row>
    <row r="694" spans="14:16" x14ac:dyDescent="0.25">
      <c r="N694" s="1"/>
      <c r="O694" s="1"/>
      <c r="P694" s="1"/>
    </row>
    <row r="695" spans="14:16" x14ac:dyDescent="0.25">
      <c r="N695" s="1"/>
      <c r="O695" s="1"/>
      <c r="P695" s="1"/>
    </row>
    <row r="696" spans="14:16" x14ac:dyDescent="0.25">
      <c r="N696" s="1"/>
      <c r="O696" s="1"/>
      <c r="P696" s="1"/>
    </row>
    <row r="697" spans="14:16" x14ac:dyDescent="0.25">
      <c r="N697" s="1"/>
      <c r="O697" s="1"/>
      <c r="P697" s="1"/>
    </row>
    <row r="698" spans="14:16" x14ac:dyDescent="0.25">
      <c r="N698" s="1"/>
      <c r="O698" s="1"/>
      <c r="P698" s="1"/>
    </row>
    <row r="699" spans="14:16" x14ac:dyDescent="0.25">
      <c r="N699" s="1"/>
      <c r="O699" s="1"/>
      <c r="P699" s="1"/>
    </row>
    <row r="700" spans="14:16" x14ac:dyDescent="0.25">
      <c r="N700" s="1"/>
      <c r="O700" s="1"/>
      <c r="P700" s="1"/>
    </row>
    <row r="701" spans="14:16" x14ac:dyDescent="0.25">
      <c r="N701" s="1"/>
      <c r="O701" s="1"/>
      <c r="P7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NaOH 1</vt:lpstr>
      <vt:lpstr>NaOH 2</vt:lpstr>
      <vt:lpstr>NaOH 3</vt:lpstr>
      <vt:lpstr>NaOH 4</vt:lpstr>
      <vt:lpstr>KOH 1</vt:lpstr>
      <vt:lpstr>KOH 2</vt:lpstr>
      <vt:lpstr>KOH 3</vt:lpstr>
      <vt:lpstr>KOH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John</cp:lastModifiedBy>
  <dcterms:created xsi:type="dcterms:W3CDTF">2015-01-19T19:52:17Z</dcterms:created>
  <dcterms:modified xsi:type="dcterms:W3CDTF">2015-02-20T20:01:16Z</dcterms:modified>
</cp:coreProperties>
</file>