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Box Sync\python-data-code-images\nov-2014\lsv-data-excel\"/>
    </mc:Choice>
  </mc:AlternateContent>
  <bookViews>
    <workbookView xWindow="0" yWindow="0" windowWidth="24000" windowHeight="9735" tabRatio="823" activeTab="7"/>
  </bookViews>
  <sheets>
    <sheet name="LiOH 1" sheetId="1" r:id="rId1"/>
    <sheet name="LiOH 2" sheetId="2" r:id="rId2"/>
    <sheet name="LiOH 3" sheetId="3" r:id="rId3"/>
    <sheet name="LiOH 4" sheetId="4" r:id="rId4"/>
    <sheet name="CsOH 1" sheetId="5" r:id="rId5"/>
    <sheet name="CsOH 2" sheetId="6" r:id="rId6"/>
    <sheet name="CsOH 3" sheetId="7" r:id="rId7"/>
    <sheet name="CsOH 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1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1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1" i="5"/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>
      <selection activeCell="P14" sqref="P14"/>
    </sheetView>
  </sheetViews>
  <sheetFormatPr defaultRowHeight="15" x14ac:dyDescent="0.25"/>
  <sheetData>
    <row r="1" spans="1:16" x14ac:dyDescent="0.25">
      <c r="A1" s="1">
        <f>D1+0.069</f>
        <v>0.199851</v>
      </c>
      <c r="B1" s="1">
        <v>1.29561E-7</v>
      </c>
      <c r="D1" s="1">
        <v>0.130851</v>
      </c>
      <c r="K1" s="1"/>
      <c r="L1" s="1"/>
      <c r="M1" s="1"/>
      <c r="N1" s="1"/>
      <c r="O1" s="1"/>
    </row>
    <row r="2" spans="1:16" x14ac:dyDescent="0.25">
      <c r="A2" s="1">
        <f t="shared" ref="A2:A65" si="0">D2+0.069</f>
        <v>0.200849</v>
      </c>
      <c r="B2" s="1">
        <v>1.4224499999999999E-7</v>
      </c>
      <c r="D2" s="1">
        <v>0.13184899999999999</v>
      </c>
      <c r="N2" s="1"/>
      <c r="O2" s="1"/>
      <c r="P2" s="1"/>
    </row>
    <row r="3" spans="1:16" x14ac:dyDescent="0.25">
      <c r="A3" s="1">
        <f t="shared" si="0"/>
        <v>0.20184299999999999</v>
      </c>
      <c r="B3" s="1">
        <v>8.9251999999999997E-8</v>
      </c>
      <c r="D3" s="1">
        <v>0.13284299999999999</v>
      </c>
      <c r="N3" s="1"/>
      <c r="O3" s="1"/>
      <c r="P3" s="1"/>
    </row>
    <row r="4" spans="1:16" x14ac:dyDescent="0.25">
      <c r="A4" s="1">
        <f t="shared" si="0"/>
        <v>0.20284099999999999</v>
      </c>
      <c r="B4" s="1">
        <v>1.0658000000000001E-7</v>
      </c>
      <c r="D4" s="1">
        <v>0.13384099999999999</v>
      </c>
      <c r="N4" s="1"/>
      <c r="O4" s="1"/>
      <c r="P4" s="1"/>
    </row>
    <row r="5" spans="1:16" x14ac:dyDescent="0.25">
      <c r="A5" s="1">
        <f t="shared" si="0"/>
        <v>0.20386000000000001</v>
      </c>
      <c r="B5" s="1">
        <v>9.2635499999999996E-8</v>
      </c>
      <c r="D5" s="1">
        <v>0.13486000000000001</v>
      </c>
      <c r="N5" s="1"/>
      <c r="O5" s="1"/>
      <c r="P5" s="1"/>
    </row>
    <row r="6" spans="1:16" x14ac:dyDescent="0.25">
      <c r="A6" s="1">
        <f t="shared" si="0"/>
        <v>0.20485300000000001</v>
      </c>
      <c r="B6" s="1">
        <v>8.0824900000000005E-8</v>
      </c>
      <c r="D6" s="1">
        <v>0.135853</v>
      </c>
      <c r="N6" s="1"/>
      <c r="O6" s="1"/>
      <c r="P6" s="1"/>
    </row>
    <row r="7" spans="1:16" x14ac:dyDescent="0.25">
      <c r="A7" s="1">
        <f t="shared" si="0"/>
        <v>0.205849</v>
      </c>
      <c r="B7" s="1">
        <v>1.26847E-7</v>
      </c>
      <c r="D7" s="1">
        <v>0.136849</v>
      </c>
      <c r="N7" s="1"/>
      <c r="O7" s="1"/>
      <c r="P7" s="1"/>
    </row>
    <row r="8" spans="1:16" x14ac:dyDescent="0.25">
      <c r="A8" s="1">
        <f t="shared" si="0"/>
        <v>0.20685000000000001</v>
      </c>
      <c r="B8" s="1">
        <v>9.47723E-8</v>
      </c>
      <c r="D8" s="1">
        <v>0.13785</v>
      </c>
      <c r="N8" s="1"/>
      <c r="O8" s="1"/>
      <c r="P8" s="1"/>
    </row>
    <row r="9" spans="1:16" x14ac:dyDescent="0.25">
      <c r="A9" s="1">
        <f t="shared" si="0"/>
        <v>0.20783699999999999</v>
      </c>
      <c r="B9" s="1">
        <v>7.8331399999999997E-8</v>
      </c>
      <c r="D9" s="1">
        <v>0.13883699999999999</v>
      </c>
      <c r="N9" s="1"/>
      <c r="O9" s="1"/>
      <c r="P9" s="1"/>
    </row>
    <row r="10" spans="1:16" x14ac:dyDescent="0.25">
      <c r="A10" s="1">
        <f t="shared" si="0"/>
        <v>0.20882200000000001</v>
      </c>
      <c r="B10" s="1">
        <v>6.9077599999999996E-8</v>
      </c>
      <c r="D10" s="1">
        <v>0.139822</v>
      </c>
      <c r="N10" s="1"/>
      <c r="O10" s="1"/>
      <c r="P10" s="1"/>
    </row>
    <row r="11" spans="1:16" x14ac:dyDescent="0.25">
      <c r="A11" s="1">
        <f t="shared" si="0"/>
        <v>0.20986399999999999</v>
      </c>
      <c r="B11" s="1">
        <v>6.3633899999999994E-8</v>
      </c>
      <c r="D11" s="1">
        <v>0.14086399999999999</v>
      </c>
      <c r="N11" s="1"/>
      <c r="O11" s="1"/>
      <c r="P11" s="1"/>
    </row>
    <row r="12" spans="1:16" x14ac:dyDescent="0.25">
      <c r="A12" s="1">
        <f t="shared" si="0"/>
        <v>0.21087600000000001</v>
      </c>
      <c r="B12" s="1">
        <v>7.1784399999999998E-8</v>
      </c>
      <c r="D12" s="1">
        <v>0.141876</v>
      </c>
      <c r="N12" s="1"/>
      <c r="O12" s="1"/>
      <c r="P12" s="1"/>
    </row>
    <row r="13" spans="1:16" x14ac:dyDescent="0.25">
      <c r="A13" s="1">
        <f t="shared" si="0"/>
        <v>0.21182500000000001</v>
      </c>
      <c r="B13" s="1">
        <v>8.40884E-8</v>
      </c>
      <c r="D13" s="1">
        <v>0.14282500000000001</v>
      </c>
      <c r="N13" s="1"/>
      <c r="O13" s="1"/>
      <c r="P13" s="1"/>
    </row>
    <row r="14" spans="1:16" x14ac:dyDescent="0.25">
      <c r="A14" s="1">
        <f t="shared" si="0"/>
        <v>0.21285899999999999</v>
      </c>
      <c r="B14" s="1">
        <v>6.6414099999999994E-8</v>
      </c>
      <c r="D14" s="1">
        <v>0.14385899999999999</v>
      </c>
      <c r="N14" s="1"/>
      <c r="O14" s="1"/>
      <c r="P14" s="1"/>
    </row>
    <row r="15" spans="1:16" x14ac:dyDescent="0.25">
      <c r="A15" s="1">
        <f t="shared" si="0"/>
        <v>0.21385100000000001</v>
      </c>
      <c r="B15" s="1">
        <v>6.4343999999999997E-8</v>
      </c>
      <c r="D15" s="1">
        <v>0.14485100000000001</v>
      </c>
      <c r="N15" s="1"/>
      <c r="O15" s="1"/>
      <c r="P15" s="1"/>
    </row>
    <row r="16" spans="1:16" x14ac:dyDescent="0.25">
      <c r="A16" s="1">
        <f t="shared" si="0"/>
        <v>0.214835</v>
      </c>
      <c r="B16" s="1">
        <v>8.6848499999999998E-8</v>
      </c>
      <c r="D16" s="1">
        <v>0.14583499999999999</v>
      </c>
      <c r="N16" s="1"/>
      <c r="O16" s="1"/>
      <c r="P16" s="1"/>
    </row>
    <row r="17" spans="1:16" x14ac:dyDescent="0.25">
      <c r="A17" s="1">
        <f t="shared" si="0"/>
        <v>0.21582600000000002</v>
      </c>
      <c r="B17" s="1">
        <v>5.9000300000000002E-8</v>
      </c>
      <c r="D17" s="1">
        <v>0.14682600000000001</v>
      </c>
      <c r="N17" s="1"/>
      <c r="O17" s="1"/>
      <c r="P17" s="1"/>
    </row>
    <row r="18" spans="1:16" x14ac:dyDescent="0.25">
      <c r="A18" s="1">
        <f t="shared" si="0"/>
        <v>0.21684</v>
      </c>
      <c r="B18" s="1">
        <v>2.91054E-8</v>
      </c>
      <c r="D18" s="1">
        <v>0.14784</v>
      </c>
      <c r="N18" s="1"/>
      <c r="O18" s="1"/>
      <c r="P18" s="1"/>
    </row>
    <row r="19" spans="1:16" x14ac:dyDescent="0.25">
      <c r="A19" s="1">
        <f t="shared" si="0"/>
        <v>0.21782699999999999</v>
      </c>
      <c r="B19" s="1">
        <v>7.9728100000000003E-8</v>
      </c>
      <c r="D19" s="1">
        <v>0.14882699999999999</v>
      </c>
      <c r="N19" s="1"/>
      <c r="O19" s="1"/>
      <c r="P19" s="1"/>
    </row>
    <row r="20" spans="1:16" x14ac:dyDescent="0.25">
      <c r="A20" s="1">
        <f t="shared" si="0"/>
        <v>0.21883900000000001</v>
      </c>
      <c r="B20" s="1">
        <v>9.8515799999999996E-8</v>
      </c>
      <c r="D20" s="1">
        <v>0.149839</v>
      </c>
      <c r="N20" s="1"/>
      <c r="O20" s="1"/>
      <c r="P20" s="1"/>
    </row>
    <row r="21" spans="1:16" x14ac:dyDescent="0.25">
      <c r="A21" s="1">
        <f t="shared" si="0"/>
        <v>0.21981800000000001</v>
      </c>
      <c r="B21" s="1">
        <v>8.5861799999999994E-8</v>
      </c>
      <c r="D21" s="1">
        <v>0.15081800000000001</v>
      </c>
      <c r="N21" s="1"/>
      <c r="O21" s="1"/>
      <c r="P21" s="1"/>
    </row>
    <row r="22" spans="1:16" x14ac:dyDescent="0.25">
      <c r="A22" s="1">
        <f t="shared" si="0"/>
        <v>0.22082300000000002</v>
      </c>
      <c r="B22" s="1">
        <v>9.1655499999999996E-8</v>
      </c>
      <c r="D22" s="1">
        <v>0.15182300000000001</v>
      </c>
      <c r="N22" s="1"/>
      <c r="O22" s="1"/>
      <c r="P22" s="1"/>
    </row>
    <row r="23" spans="1:16" x14ac:dyDescent="0.25">
      <c r="A23" s="1">
        <f t="shared" si="0"/>
        <v>0.221833</v>
      </c>
      <c r="B23" s="1">
        <v>8.5785100000000002E-8</v>
      </c>
      <c r="D23" s="1">
        <v>0.152833</v>
      </c>
      <c r="N23" s="1"/>
      <c r="O23" s="1"/>
      <c r="P23" s="1"/>
    </row>
    <row r="24" spans="1:16" x14ac:dyDescent="0.25">
      <c r="A24" s="1">
        <f t="shared" si="0"/>
        <v>0.22282399999999999</v>
      </c>
      <c r="B24" s="1">
        <v>7.3424400000000005E-8</v>
      </c>
      <c r="D24" s="1">
        <v>0.15382399999999999</v>
      </c>
      <c r="N24" s="1"/>
      <c r="O24" s="1"/>
      <c r="P24" s="1"/>
    </row>
    <row r="25" spans="1:16" x14ac:dyDescent="0.25">
      <c r="A25" s="1">
        <f t="shared" si="0"/>
        <v>0.22383800000000001</v>
      </c>
      <c r="B25" s="1">
        <v>9.6702399999999996E-8</v>
      </c>
      <c r="D25" s="1">
        <v>0.154838</v>
      </c>
      <c r="N25" s="1"/>
      <c r="O25" s="1"/>
      <c r="P25" s="1"/>
    </row>
    <row r="26" spans="1:16" x14ac:dyDescent="0.25">
      <c r="A26" s="1">
        <f t="shared" si="0"/>
        <v>0.22484000000000001</v>
      </c>
      <c r="B26" s="1">
        <v>4.65563E-8</v>
      </c>
      <c r="D26" s="1">
        <v>0.15584000000000001</v>
      </c>
      <c r="N26" s="1"/>
      <c r="O26" s="1"/>
      <c r="P26" s="1"/>
    </row>
    <row r="27" spans="1:16" x14ac:dyDescent="0.25">
      <c r="A27" s="1">
        <f t="shared" si="0"/>
        <v>0.22584400000000002</v>
      </c>
      <c r="B27" s="1">
        <v>5.1119899999999998E-8</v>
      </c>
      <c r="D27" s="1">
        <v>0.15684400000000001</v>
      </c>
      <c r="N27" s="1"/>
      <c r="O27" s="1"/>
      <c r="P27" s="1"/>
    </row>
    <row r="28" spans="1:16" x14ac:dyDescent="0.25">
      <c r="A28" s="1">
        <f t="shared" si="0"/>
        <v>0.22681000000000001</v>
      </c>
      <c r="B28" s="1">
        <v>8.9418699999999999E-8</v>
      </c>
      <c r="D28" s="1">
        <v>0.15781000000000001</v>
      </c>
      <c r="N28" s="1"/>
      <c r="O28" s="1"/>
      <c r="P28" s="1"/>
    </row>
    <row r="29" spans="1:16" x14ac:dyDescent="0.25">
      <c r="A29" s="1">
        <f t="shared" si="0"/>
        <v>0.22783400000000001</v>
      </c>
      <c r="B29" s="1">
        <v>7.3617799999999994E-8</v>
      </c>
      <c r="D29" s="1">
        <v>0.158834</v>
      </c>
      <c r="N29" s="1"/>
      <c r="O29" s="1"/>
      <c r="P29" s="1"/>
    </row>
    <row r="30" spans="1:16" x14ac:dyDescent="0.25">
      <c r="A30" s="1">
        <f t="shared" si="0"/>
        <v>0.22882</v>
      </c>
      <c r="B30" s="1">
        <v>7.34111E-8</v>
      </c>
      <c r="D30" s="1">
        <v>0.15981999999999999</v>
      </c>
      <c r="N30" s="1"/>
      <c r="O30" s="1"/>
      <c r="P30" s="1"/>
    </row>
    <row r="31" spans="1:16" x14ac:dyDescent="0.25">
      <c r="A31" s="1">
        <f t="shared" si="0"/>
        <v>0.22980700000000001</v>
      </c>
      <c r="B31" s="1">
        <v>5.7173599999999998E-8</v>
      </c>
      <c r="D31" s="1">
        <v>0.16080700000000001</v>
      </c>
      <c r="N31" s="1"/>
      <c r="O31" s="1"/>
      <c r="P31" s="1"/>
    </row>
    <row r="32" spans="1:16" x14ac:dyDescent="0.25">
      <c r="A32" s="1">
        <f t="shared" si="0"/>
        <v>0.23083200000000001</v>
      </c>
      <c r="B32" s="1">
        <v>7.3564499999999997E-8</v>
      </c>
      <c r="D32" s="1">
        <v>0.161832</v>
      </c>
      <c r="N32" s="1"/>
      <c r="O32" s="1"/>
      <c r="P32" s="1"/>
    </row>
    <row r="33" spans="1:16" x14ac:dyDescent="0.25">
      <c r="A33" s="1">
        <f t="shared" si="0"/>
        <v>0.23183100000000001</v>
      </c>
      <c r="B33" s="1">
        <v>8.0074799999999996E-8</v>
      </c>
      <c r="D33" s="1">
        <v>0.162831</v>
      </c>
      <c r="N33" s="1"/>
      <c r="O33" s="1"/>
      <c r="P33" s="1"/>
    </row>
    <row r="34" spans="1:16" x14ac:dyDescent="0.25">
      <c r="A34" s="1">
        <f t="shared" si="0"/>
        <v>0.23283800000000002</v>
      </c>
      <c r="B34" s="1">
        <v>5.65035E-8</v>
      </c>
      <c r="D34" s="1">
        <v>0.16383800000000001</v>
      </c>
      <c r="N34" s="1"/>
      <c r="O34" s="1"/>
      <c r="P34" s="1"/>
    </row>
    <row r="35" spans="1:16" x14ac:dyDescent="0.25">
      <c r="A35" s="1">
        <f t="shared" si="0"/>
        <v>0.233816</v>
      </c>
      <c r="B35" s="1">
        <v>3.6752499999999998E-8</v>
      </c>
      <c r="D35" s="1">
        <v>0.16481599999999999</v>
      </c>
      <c r="N35" s="1"/>
      <c r="O35" s="1"/>
      <c r="P35" s="1"/>
    </row>
    <row r="36" spans="1:16" x14ac:dyDescent="0.25">
      <c r="A36" s="1">
        <f t="shared" si="0"/>
        <v>0.234815</v>
      </c>
      <c r="B36" s="1">
        <v>4.4696200000000003E-8</v>
      </c>
      <c r="D36" s="1">
        <v>0.16581499999999999</v>
      </c>
      <c r="N36" s="1"/>
      <c r="O36" s="1"/>
      <c r="P36" s="1"/>
    </row>
    <row r="37" spans="1:16" x14ac:dyDescent="0.25">
      <c r="A37" s="1">
        <f t="shared" si="0"/>
        <v>0.235819</v>
      </c>
      <c r="B37" s="1">
        <v>5.62602E-8</v>
      </c>
      <c r="D37" s="1">
        <v>0.166819</v>
      </c>
      <c r="N37" s="1"/>
      <c r="O37" s="1"/>
      <c r="P37" s="1"/>
    </row>
    <row r="38" spans="1:16" x14ac:dyDescent="0.25">
      <c r="A38" s="1">
        <f t="shared" si="0"/>
        <v>0.23682500000000001</v>
      </c>
      <c r="B38" s="1">
        <v>3.3925699999999999E-8</v>
      </c>
      <c r="D38" s="1">
        <v>0.167825</v>
      </c>
      <c r="N38" s="1"/>
      <c r="O38" s="1"/>
      <c r="P38" s="1"/>
    </row>
    <row r="39" spans="1:16" x14ac:dyDescent="0.25">
      <c r="A39" s="1">
        <f t="shared" si="0"/>
        <v>0.23782400000000001</v>
      </c>
      <c r="B39" s="1">
        <v>2.4845199999999999E-8</v>
      </c>
      <c r="D39" s="1">
        <v>0.168824</v>
      </c>
      <c r="N39" s="1"/>
      <c r="O39" s="1"/>
      <c r="P39" s="1"/>
    </row>
    <row r="40" spans="1:16" x14ac:dyDescent="0.25">
      <c r="A40" s="1">
        <f t="shared" si="0"/>
        <v>0.238842</v>
      </c>
      <c r="B40" s="1">
        <v>1.5798E-8</v>
      </c>
      <c r="D40" s="1">
        <v>0.16984199999999999</v>
      </c>
      <c r="N40" s="1"/>
      <c r="O40" s="1"/>
      <c r="P40" s="1"/>
    </row>
    <row r="41" spans="1:16" x14ac:dyDescent="0.25">
      <c r="A41" s="1">
        <f t="shared" si="0"/>
        <v>0.23982500000000001</v>
      </c>
      <c r="B41" s="1">
        <v>3.8682600000000001E-8</v>
      </c>
      <c r="D41" s="1">
        <v>0.170825</v>
      </c>
      <c r="N41" s="1"/>
      <c r="O41" s="1"/>
      <c r="P41" s="1"/>
    </row>
    <row r="42" spans="1:16" x14ac:dyDescent="0.25">
      <c r="A42" s="1">
        <f t="shared" si="0"/>
        <v>0.24083599999999999</v>
      </c>
      <c r="B42" s="1">
        <v>5.5960199999999997E-8</v>
      </c>
      <c r="D42" s="1">
        <v>0.17183599999999999</v>
      </c>
      <c r="N42" s="1"/>
      <c r="O42" s="1"/>
      <c r="P42" s="1"/>
    </row>
    <row r="43" spans="1:16" x14ac:dyDescent="0.25">
      <c r="A43" s="1">
        <f t="shared" si="0"/>
        <v>0.24179800000000001</v>
      </c>
      <c r="B43" s="1">
        <v>3.4355699999999997E-8</v>
      </c>
      <c r="D43" s="1">
        <v>0.17279800000000001</v>
      </c>
      <c r="N43" s="1"/>
      <c r="O43" s="1"/>
      <c r="P43" s="1"/>
    </row>
    <row r="44" spans="1:16" x14ac:dyDescent="0.25">
      <c r="A44" s="1">
        <f t="shared" si="0"/>
        <v>0.242836</v>
      </c>
      <c r="B44" s="1">
        <v>1.50346E-8</v>
      </c>
      <c r="D44" s="1">
        <v>0.17383599999999999</v>
      </c>
      <c r="N44" s="1"/>
      <c r="O44" s="1"/>
      <c r="P44" s="1"/>
    </row>
    <row r="45" spans="1:16" x14ac:dyDescent="0.25">
      <c r="A45" s="1">
        <f t="shared" si="0"/>
        <v>0.24382800000000002</v>
      </c>
      <c r="B45" s="1">
        <v>2.7078599999999999E-8</v>
      </c>
      <c r="D45" s="1">
        <v>0.17482800000000001</v>
      </c>
      <c r="N45" s="1"/>
      <c r="O45" s="1"/>
      <c r="P45" s="1"/>
    </row>
    <row r="46" spans="1:16" x14ac:dyDescent="0.25">
      <c r="A46" s="1">
        <f t="shared" si="0"/>
        <v>0.24482200000000001</v>
      </c>
      <c r="B46" s="1">
        <v>-6.91987E-9</v>
      </c>
      <c r="D46" s="1">
        <v>0.17582200000000001</v>
      </c>
      <c r="N46" s="1"/>
      <c r="O46" s="1"/>
      <c r="P46" s="1"/>
    </row>
    <row r="47" spans="1:16" x14ac:dyDescent="0.25">
      <c r="A47" s="1">
        <f t="shared" si="0"/>
        <v>0.24583199999999999</v>
      </c>
      <c r="B47" s="1">
        <v>1.3687899999999999E-8</v>
      </c>
      <c r="D47" s="1">
        <v>0.17683199999999999</v>
      </c>
      <c r="N47" s="1"/>
      <c r="O47" s="1"/>
      <c r="P47" s="1"/>
    </row>
    <row r="48" spans="1:16" x14ac:dyDescent="0.25">
      <c r="A48" s="1">
        <f t="shared" si="0"/>
        <v>0.24685799999999999</v>
      </c>
      <c r="B48" s="1">
        <v>3.3535600000000002E-8</v>
      </c>
      <c r="D48" s="1">
        <v>0.17785799999999999</v>
      </c>
      <c r="N48" s="1"/>
      <c r="O48" s="1"/>
      <c r="P48" s="1"/>
    </row>
    <row r="49" spans="1:16" x14ac:dyDescent="0.25">
      <c r="A49" s="1">
        <f t="shared" si="0"/>
        <v>0.24781300000000001</v>
      </c>
      <c r="B49" s="1">
        <v>2.2915099999999999E-8</v>
      </c>
      <c r="D49" s="1">
        <v>0.178813</v>
      </c>
      <c r="N49" s="1"/>
      <c r="O49" s="1"/>
      <c r="P49" s="1"/>
    </row>
    <row r="50" spans="1:16" x14ac:dyDescent="0.25">
      <c r="A50" s="1">
        <f t="shared" si="0"/>
        <v>0.24879400000000002</v>
      </c>
      <c r="B50" s="1">
        <v>5.8227000000000003E-8</v>
      </c>
      <c r="D50" s="1">
        <v>0.17979400000000001</v>
      </c>
      <c r="N50" s="1"/>
      <c r="O50" s="1"/>
      <c r="P50" s="1"/>
    </row>
    <row r="51" spans="1:16" x14ac:dyDescent="0.25">
      <c r="A51" s="1">
        <f t="shared" si="0"/>
        <v>0.24982300000000002</v>
      </c>
      <c r="B51" s="1">
        <v>5.3153400000000001E-8</v>
      </c>
      <c r="D51" s="1">
        <v>0.18082300000000001</v>
      </c>
      <c r="N51" s="1"/>
      <c r="O51" s="1"/>
      <c r="P51" s="1"/>
    </row>
    <row r="52" spans="1:16" x14ac:dyDescent="0.25">
      <c r="A52" s="1">
        <f t="shared" si="0"/>
        <v>0.25082599999999999</v>
      </c>
      <c r="B52" s="1">
        <v>3.5345700000000001E-8</v>
      </c>
      <c r="D52" s="1">
        <v>0.18182599999999999</v>
      </c>
      <c r="N52" s="1"/>
      <c r="O52" s="1"/>
      <c r="P52" s="1"/>
    </row>
    <row r="53" spans="1:16" x14ac:dyDescent="0.25">
      <c r="A53" s="1">
        <f t="shared" si="0"/>
        <v>0.25181799999999999</v>
      </c>
      <c r="B53" s="1">
        <v>2.04649E-8</v>
      </c>
      <c r="D53" s="1">
        <v>0.18281800000000001</v>
      </c>
      <c r="N53" s="1"/>
      <c r="O53" s="1"/>
      <c r="P53" s="1"/>
    </row>
    <row r="54" spans="1:16" x14ac:dyDescent="0.25">
      <c r="A54" s="1">
        <f t="shared" si="0"/>
        <v>0.252826</v>
      </c>
      <c r="B54" s="1">
        <v>3.05155E-8</v>
      </c>
      <c r="D54" s="1">
        <v>0.18382599999999999</v>
      </c>
      <c r="N54" s="1"/>
      <c r="O54" s="1"/>
      <c r="P54" s="1"/>
    </row>
    <row r="55" spans="1:16" x14ac:dyDescent="0.25">
      <c r="A55" s="1">
        <f t="shared" si="0"/>
        <v>0.25384300000000004</v>
      </c>
      <c r="B55" s="1">
        <v>1.42179E-8</v>
      </c>
      <c r="D55" s="1">
        <v>0.18484300000000001</v>
      </c>
      <c r="N55" s="1"/>
      <c r="O55" s="1"/>
      <c r="P55" s="1"/>
    </row>
    <row r="56" spans="1:16" x14ac:dyDescent="0.25">
      <c r="A56" s="1">
        <f t="shared" si="0"/>
        <v>0.254828</v>
      </c>
      <c r="B56" s="1">
        <v>2.83387E-8</v>
      </c>
      <c r="D56" s="1">
        <v>0.18582799999999999</v>
      </c>
      <c r="N56" s="1"/>
      <c r="O56" s="1"/>
      <c r="P56" s="1"/>
    </row>
    <row r="57" spans="1:16" x14ac:dyDescent="0.25">
      <c r="A57" s="1">
        <f t="shared" si="0"/>
        <v>0.25579799999999997</v>
      </c>
      <c r="B57" s="1">
        <v>4.8093099999999998E-8</v>
      </c>
      <c r="D57" s="1">
        <v>0.18679799999999999</v>
      </c>
      <c r="N57" s="1"/>
      <c r="O57" s="1"/>
      <c r="P57" s="1"/>
    </row>
    <row r="58" spans="1:16" x14ac:dyDescent="0.25">
      <c r="A58" s="1">
        <f t="shared" si="0"/>
        <v>0.25683900000000004</v>
      </c>
      <c r="B58" s="1">
        <v>3.7002500000000003E-8</v>
      </c>
      <c r="D58" s="1">
        <v>0.18783900000000001</v>
      </c>
      <c r="N58" s="1"/>
      <c r="O58" s="1"/>
      <c r="P58" s="1"/>
    </row>
    <row r="59" spans="1:16" x14ac:dyDescent="0.25">
      <c r="A59" s="1">
        <f t="shared" si="0"/>
        <v>0.25777899999999998</v>
      </c>
      <c r="B59" s="1">
        <v>6.9974300000000005E-8</v>
      </c>
      <c r="D59" s="1">
        <v>0.188779</v>
      </c>
      <c r="N59" s="1"/>
      <c r="O59" s="1"/>
      <c r="P59" s="1"/>
    </row>
    <row r="60" spans="1:16" x14ac:dyDescent="0.25">
      <c r="A60" s="1">
        <f t="shared" si="0"/>
        <v>0.258822</v>
      </c>
      <c r="B60" s="1">
        <v>6.2117199999999997E-8</v>
      </c>
      <c r="D60" s="1">
        <v>0.18982199999999999</v>
      </c>
      <c r="N60" s="1"/>
      <c r="O60" s="1"/>
      <c r="P60" s="1"/>
    </row>
    <row r="61" spans="1:16" x14ac:dyDescent="0.25">
      <c r="A61" s="1">
        <f t="shared" si="0"/>
        <v>0.25981600000000005</v>
      </c>
      <c r="B61" s="1">
        <v>9.9799200000000003E-8</v>
      </c>
      <c r="D61" s="1">
        <v>0.19081600000000001</v>
      </c>
      <c r="N61" s="1"/>
      <c r="O61" s="1"/>
      <c r="P61" s="1"/>
    </row>
    <row r="62" spans="1:16" x14ac:dyDescent="0.25">
      <c r="A62" s="1">
        <f t="shared" si="0"/>
        <v>0.26081200000000004</v>
      </c>
      <c r="B62" s="1">
        <v>7.41745E-8</v>
      </c>
      <c r="D62" s="1">
        <v>0.19181200000000001</v>
      </c>
      <c r="N62" s="1"/>
      <c r="O62" s="1"/>
      <c r="P62" s="1"/>
    </row>
    <row r="63" spans="1:16" x14ac:dyDescent="0.25">
      <c r="A63" s="1">
        <f t="shared" si="0"/>
        <v>0.26180900000000001</v>
      </c>
      <c r="B63" s="1">
        <v>5.3236699999999999E-8</v>
      </c>
      <c r="D63" s="1">
        <v>0.19280900000000001</v>
      </c>
      <c r="N63" s="1"/>
      <c r="O63" s="1"/>
      <c r="P63" s="1"/>
    </row>
    <row r="64" spans="1:16" x14ac:dyDescent="0.25">
      <c r="A64" s="1">
        <f t="shared" si="0"/>
        <v>0.26280599999999998</v>
      </c>
      <c r="B64" s="1">
        <v>6.7044099999999994E-8</v>
      </c>
      <c r="D64" s="1">
        <v>0.19380600000000001</v>
      </c>
      <c r="N64" s="1"/>
      <c r="O64" s="1"/>
      <c r="P64" s="1"/>
    </row>
    <row r="65" spans="1:16" x14ac:dyDescent="0.25">
      <c r="A65" s="1">
        <f t="shared" si="0"/>
        <v>0.26353000000000004</v>
      </c>
      <c r="B65" s="1">
        <v>8.1698200000000006E-8</v>
      </c>
      <c r="D65" s="1">
        <v>0.19453000000000001</v>
      </c>
      <c r="N65" s="1"/>
      <c r="O65" s="1"/>
      <c r="P65" s="1"/>
    </row>
    <row r="66" spans="1:16" x14ac:dyDescent="0.25">
      <c r="A66" s="1">
        <f t="shared" ref="A66:A129" si="1">D66+0.069</f>
        <v>0.26481200000000005</v>
      </c>
      <c r="B66" s="1">
        <v>8.6918499999999998E-8</v>
      </c>
      <c r="D66" s="1">
        <v>0.19581200000000001</v>
      </c>
      <c r="N66" s="1"/>
      <c r="O66" s="1"/>
      <c r="P66" s="1"/>
    </row>
    <row r="67" spans="1:16" x14ac:dyDescent="0.25">
      <c r="A67" s="1">
        <f t="shared" si="1"/>
        <v>0.265511</v>
      </c>
      <c r="B67" s="1">
        <v>6.3647300000000004E-8</v>
      </c>
      <c r="D67" s="1">
        <v>0.19651099999999999</v>
      </c>
      <c r="N67" s="1"/>
      <c r="O67" s="1"/>
      <c r="P67" s="1"/>
    </row>
    <row r="68" spans="1:16" x14ac:dyDescent="0.25">
      <c r="A68" s="1">
        <f t="shared" si="1"/>
        <v>0.26678499999999999</v>
      </c>
      <c r="B68" s="1">
        <v>6.8394199999999994E-8</v>
      </c>
      <c r="D68" s="1">
        <v>0.19778499999999999</v>
      </c>
      <c r="N68" s="1"/>
      <c r="O68" s="1"/>
      <c r="P68" s="1"/>
    </row>
    <row r="69" spans="1:16" x14ac:dyDescent="0.25">
      <c r="A69" s="1">
        <f t="shared" si="1"/>
        <v>0.26749299999999998</v>
      </c>
      <c r="B69" s="1">
        <v>7.0750999999999996E-8</v>
      </c>
      <c r="D69" s="1">
        <v>0.198493</v>
      </c>
      <c r="N69" s="1"/>
      <c r="O69" s="1"/>
      <c r="P69" s="1"/>
    </row>
    <row r="70" spans="1:16" x14ac:dyDescent="0.25">
      <c r="A70" s="1">
        <f t="shared" si="1"/>
        <v>0.26880999999999999</v>
      </c>
      <c r="B70" s="1">
        <v>6.0360400000000001E-8</v>
      </c>
      <c r="D70" s="1">
        <v>0.19980999999999999</v>
      </c>
      <c r="N70" s="1"/>
      <c r="O70" s="1"/>
      <c r="P70" s="1"/>
    </row>
    <row r="71" spans="1:16" x14ac:dyDescent="0.25">
      <c r="A71" s="1">
        <f t="shared" si="1"/>
        <v>0.269513</v>
      </c>
      <c r="B71" s="1">
        <v>6.9050899999999995E-8</v>
      </c>
      <c r="D71" s="1">
        <v>0.200513</v>
      </c>
      <c r="N71" s="1"/>
      <c r="O71" s="1"/>
      <c r="P71" s="1"/>
    </row>
    <row r="72" spans="1:16" x14ac:dyDescent="0.25">
      <c r="A72" s="1">
        <f t="shared" si="1"/>
        <v>0.27079500000000001</v>
      </c>
      <c r="B72" s="1">
        <v>6.4833999999999997E-8</v>
      </c>
      <c r="D72" s="1">
        <v>0.201795</v>
      </c>
      <c r="N72" s="1"/>
      <c r="O72" s="1"/>
      <c r="P72" s="1"/>
    </row>
    <row r="73" spans="1:16" x14ac:dyDescent="0.25">
      <c r="A73" s="1">
        <f t="shared" si="1"/>
        <v>0.27151999999999998</v>
      </c>
      <c r="B73" s="1">
        <v>4.6309699999999999E-8</v>
      </c>
      <c r="D73" s="1">
        <v>0.20252000000000001</v>
      </c>
      <c r="N73" s="1"/>
      <c r="O73" s="1"/>
      <c r="P73" s="1"/>
    </row>
    <row r="74" spans="1:16" x14ac:dyDescent="0.25">
      <c r="A74" s="1">
        <f t="shared" si="1"/>
        <v>0.27280499999999996</v>
      </c>
      <c r="B74" s="1">
        <v>3.0308799999999999E-8</v>
      </c>
      <c r="D74" s="1">
        <v>0.20380499999999999</v>
      </c>
      <c r="N74" s="1"/>
      <c r="O74" s="1"/>
      <c r="P74" s="1"/>
    </row>
    <row r="75" spans="1:16" x14ac:dyDescent="0.25">
      <c r="A75" s="1">
        <f t="shared" si="1"/>
        <v>0.27352399999999999</v>
      </c>
      <c r="B75" s="1">
        <v>3.25656E-8</v>
      </c>
      <c r="D75" s="1">
        <v>0.20452400000000001</v>
      </c>
      <c r="N75" s="1"/>
      <c r="O75" s="1"/>
      <c r="P75" s="1"/>
    </row>
    <row r="76" spans="1:16" x14ac:dyDescent="0.25">
      <c r="A76" s="1">
        <f t="shared" si="1"/>
        <v>0.27481</v>
      </c>
      <c r="B76" s="1">
        <v>3.19356E-8</v>
      </c>
      <c r="D76" s="1">
        <v>0.20580999999999999</v>
      </c>
      <c r="N76" s="1"/>
      <c r="O76" s="1"/>
      <c r="P76" s="1"/>
    </row>
    <row r="77" spans="1:16" x14ac:dyDescent="0.25">
      <c r="A77" s="1">
        <f t="shared" si="1"/>
        <v>0.275536</v>
      </c>
      <c r="B77" s="1">
        <v>2.8488700000000002E-8</v>
      </c>
      <c r="D77" s="1">
        <v>0.206536</v>
      </c>
      <c r="N77" s="1"/>
      <c r="O77" s="1"/>
      <c r="P77" s="1"/>
    </row>
    <row r="78" spans="1:16" x14ac:dyDescent="0.25">
      <c r="A78" s="1">
        <f t="shared" si="1"/>
        <v>0.27677600000000002</v>
      </c>
      <c r="B78" s="1">
        <v>4.7122999999999998E-8</v>
      </c>
      <c r="D78" s="1">
        <v>0.20777599999999999</v>
      </c>
      <c r="N78" s="1"/>
      <c r="O78" s="1"/>
      <c r="P78" s="1"/>
    </row>
    <row r="79" spans="1:16" x14ac:dyDescent="0.25">
      <c r="A79" s="1">
        <f t="shared" si="1"/>
        <v>0.27751900000000002</v>
      </c>
      <c r="B79" s="1">
        <v>4.6102999999999999E-8</v>
      </c>
      <c r="D79" s="1">
        <v>0.20851900000000001</v>
      </c>
      <c r="N79" s="1"/>
      <c r="O79" s="1"/>
      <c r="P79" s="1"/>
    </row>
    <row r="80" spans="1:16" x14ac:dyDescent="0.25">
      <c r="A80" s="1">
        <f t="shared" si="1"/>
        <v>0.27875099999999997</v>
      </c>
      <c r="B80" s="1">
        <v>4.6363000000000003E-8</v>
      </c>
      <c r="D80" s="1">
        <v>0.20975099999999999</v>
      </c>
      <c r="N80" s="1"/>
      <c r="O80" s="1"/>
      <c r="P80" s="1"/>
    </row>
    <row r="81" spans="1:16" x14ac:dyDescent="0.25">
      <c r="A81" s="1">
        <f t="shared" si="1"/>
        <v>0.27950799999999998</v>
      </c>
      <c r="B81" s="1">
        <v>5.0639899999999997E-8</v>
      </c>
      <c r="D81" s="1">
        <v>0.210508</v>
      </c>
      <c r="N81" s="1"/>
      <c r="O81" s="1"/>
      <c r="P81" s="1"/>
    </row>
    <row r="82" spans="1:16" x14ac:dyDescent="0.25">
      <c r="A82" s="1">
        <f t="shared" si="1"/>
        <v>0.280723</v>
      </c>
      <c r="B82" s="1">
        <v>4.9459800000000003E-8</v>
      </c>
      <c r="D82" s="1">
        <v>0.21172299999999999</v>
      </c>
      <c r="N82" s="1"/>
      <c r="O82" s="1"/>
      <c r="P82" s="1"/>
    </row>
    <row r="83" spans="1:16" x14ac:dyDescent="0.25">
      <c r="A83" s="1">
        <f t="shared" si="1"/>
        <v>0.281495</v>
      </c>
      <c r="B83" s="1">
        <v>3.2342199999999997E-8</v>
      </c>
      <c r="D83" s="1">
        <v>0.21249499999999999</v>
      </c>
      <c r="N83" s="1"/>
      <c r="O83" s="1"/>
      <c r="P83" s="1"/>
    </row>
    <row r="84" spans="1:16" x14ac:dyDescent="0.25">
      <c r="A84" s="1">
        <f t="shared" si="1"/>
        <v>0.28270499999999998</v>
      </c>
      <c r="B84" s="1">
        <v>3.69825E-8</v>
      </c>
      <c r="D84" s="1">
        <v>0.21370500000000001</v>
      </c>
      <c r="N84" s="1"/>
      <c r="O84" s="1"/>
      <c r="P84" s="1"/>
    </row>
    <row r="85" spans="1:16" x14ac:dyDescent="0.25">
      <c r="A85" s="1">
        <f t="shared" si="1"/>
        <v>0.28348899999999999</v>
      </c>
      <c r="B85" s="1">
        <v>6.1387099999999998E-8</v>
      </c>
      <c r="D85" s="1">
        <v>0.21448900000000001</v>
      </c>
      <c r="N85" s="1"/>
      <c r="O85" s="1"/>
      <c r="P85" s="1"/>
    </row>
    <row r="86" spans="1:16" x14ac:dyDescent="0.25">
      <c r="A86" s="1">
        <f t="shared" si="1"/>
        <v>0.28465300000000004</v>
      </c>
      <c r="B86" s="1">
        <v>4.6763E-8</v>
      </c>
      <c r="D86" s="1">
        <v>0.21565300000000001</v>
      </c>
      <c r="N86" s="1"/>
      <c r="O86" s="1"/>
      <c r="P86" s="1"/>
    </row>
    <row r="87" spans="1:16" x14ac:dyDescent="0.25">
      <c r="A87" s="1">
        <f t="shared" si="1"/>
        <v>0.28551300000000002</v>
      </c>
      <c r="B87" s="1">
        <v>4.4829600000000003E-8</v>
      </c>
      <c r="D87" s="1">
        <v>0.21651300000000001</v>
      </c>
      <c r="N87" s="1"/>
      <c r="O87" s="1"/>
      <c r="P87" s="1"/>
    </row>
    <row r="88" spans="1:16" x14ac:dyDescent="0.25">
      <c r="A88" s="1">
        <f t="shared" si="1"/>
        <v>0.28662699999999997</v>
      </c>
      <c r="B88" s="1">
        <v>3.3255600000000002E-8</v>
      </c>
      <c r="D88" s="1">
        <v>0.21762699999999999</v>
      </c>
      <c r="N88" s="1"/>
      <c r="O88" s="1"/>
      <c r="P88" s="1"/>
    </row>
    <row r="89" spans="1:16" x14ac:dyDescent="0.25">
      <c r="A89" s="1">
        <f t="shared" si="1"/>
        <v>0.28750900000000001</v>
      </c>
      <c r="B89" s="1">
        <v>2.9698799999999999E-8</v>
      </c>
      <c r="D89" s="1">
        <v>0.21850900000000001</v>
      </c>
      <c r="N89" s="1"/>
      <c r="O89" s="1"/>
      <c r="P89" s="1"/>
    </row>
    <row r="90" spans="1:16" x14ac:dyDescent="0.25">
      <c r="A90" s="1">
        <f t="shared" si="1"/>
        <v>0.28858300000000003</v>
      </c>
      <c r="B90" s="1">
        <v>2.8955399999999999E-8</v>
      </c>
      <c r="D90" s="1">
        <v>0.219583</v>
      </c>
      <c r="N90" s="1"/>
      <c r="O90" s="1"/>
      <c r="P90" s="1"/>
    </row>
    <row r="91" spans="1:16" x14ac:dyDescent="0.25">
      <c r="A91" s="1">
        <f t="shared" si="1"/>
        <v>0.28951399999999999</v>
      </c>
      <c r="B91" s="1">
        <v>4.2402800000000002E-8</v>
      </c>
      <c r="D91" s="1">
        <v>0.22051399999999999</v>
      </c>
      <c r="N91" s="1"/>
      <c r="O91" s="1"/>
      <c r="P91" s="1"/>
    </row>
    <row r="92" spans="1:16" x14ac:dyDescent="0.25">
      <c r="A92" s="1">
        <f t="shared" si="1"/>
        <v>0.29052100000000003</v>
      </c>
      <c r="B92" s="1">
        <v>5.7123600000000001E-8</v>
      </c>
      <c r="D92" s="1">
        <v>0.221521</v>
      </c>
      <c r="N92" s="1"/>
      <c r="O92" s="1"/>
      <c r="P92" s="1"/>
    </row>
    <row r="93" spans="1:16" x14ac:dyDescent="0.25">
      <c r="A93" s="1">
        <f t="shared" si="1"/>
        <v>0.291495</v>
      </c>
      <c r="B93" s="1">
        <v>4.4756299999999997E-8</v>
      </c>
      <c r="D93" s="1">
        <v>0.222495</v>
      </c>
      <c r="N93" s="1"/>
      <c r="O93" s="1"/>
      <c r="P93" s="1"/>
    </row>
    <row r="94" spans="1:16" x14ac:dyDescent="0.25">
      <c r="A94" s="1">
        <f t="shared" si="1"/>
        <v>0.29246700000000003</v>
      </c>
      <c r="B94" s="1">
        <v>2.9145399999999999E-8</v>
      </c>
      <c r="D94" s="1">
        <v>0.223467</v>
      </c>
      <c r="N94" s="1"/>
      <c r="O94" s="1"/>
      <c r="P94" s="1"/>
    </row>
    <row r="95" spans="1:16" x14ac:dyDescent="0.25">
      <c r="A95" s="1">
        <f t="shared" si="1"/>
        <v>0.29350799999999999</v>
      </c>
      <c r="B95" s="1">
        <v>3.64625E-8</v>
      </c>
      <c r="D95" s="1">
        <v>0.22450800000000001</v>
      </c>
      <c r="N95" s="1"/>
      <c r="O95" s="1"/>
      <c r="P95" s="1"/>
    </row>
    <row r="96" spans="1:16" x14ac:dyDescent="0.25">
      <c r="A96" s="1">
        <f t="shared" si="1"/>
        <v>0.29443900000000001</v>
      </c>
      <c r="B96" s="1">
        <v>3.9969300000000002E-8</v>
      </c>
      <c r="D96" s="1">
        <v>0.225439</v>
      </c>
      <c r="N96" s="1"/>
      <c r="O96" s="1"/>
      <c r="P96" s="1"/>
    </row>
    <row r="97" spans="1:16" x14ac:dyDescent="0.25">
      <c r="A97" s="1">
        <f t="shared" si="1"/>
        <v>0.295483</v>
      </c>
      <c r="B97" s="1">
        <v>1.9638200000000001E-8</v>
      </c>
      <c r="D97" s="1">
        <v>0.22648299999999999</v>
      </c>
      <c r="N97" s="1"/>
      <c r="O97" s="1"/>
      <c r="P97" s="1"/>
    </row>
    <row r="98" spans="1:16" x14ac:dyDescent="0.25">
      <c r="A98" s="1">
        <f t="shared" si="1"/>
        <v>0.296319</v>
      </c>
      <c r="B98" s="1">
        <v>3.7899199999999998E-8</v>
      </c>
      <c r="D98" s="1">
        <v>0.22731899999999999</v>
      </c>
      <c r="N98" s="1"/>
      <c r="O98" s="1"/>
      <c r="P98" s="1"/>
    </row>
    <row r="99" spans="1:16" x14ac:dyDescent="0.25">
      <c r="A99" s="1">
        <f t="shared" si="1"/>
        <v>0.297462</v>
      </c>
      <c r="B99" s="1">
        <v>1.0304399999999999E-8</v>
      </c>
      <c r="D99" s="1">
        <v>0.228462</v>
      </c>
      <c r="N99" s="1"/>
      <c r="O99" s="1"/>
      <c r="P99" s="1"/>
    </row>
    <row r="100" spans="1:16" x14ac:dyDescent="0.25">
      <c r="A100" s="1">
        <f t="shared" si="1"/>
        <v>0.29824700000000004</v>
      </c>
      <c r="B100" s="1">
        <v>2.6431899999999999E-8</v>
      </c>
      <c r="D100" s="1">
        <v>0.22924700000000001</v>
      </c>
      <c r="N100" s="1"/>
      <c r="O100" s="1"/>
      <c r="P100" s="1"/>
    </row>
    <row r="101" spans="1:16" x14ac:dyDescent="0.25">
      <c r="A101" s="1">
        <f t="shared" si="1"/>
        <v>0.29946</v>
      </c>
      <c r="B101" s="1">
        <v>2.8798699999999999E-8</v>
      </c>
      <c r="D101" s="1">
        <v>0.23046</v>
      </c>
      <c r="N101" s="1"/>
      <c r="O101" s="1"/>
      <c r="P101" s="1"/>
    </row>
    <row r="102" spans="1:16" x14ac:dyDescent="0.25">
      <c r="A102" s="1">
        <f t="shared" si="1"/>
        <v>0.30012700000000003</v>
      </c>
      <c r="B102" s="1">
        <v>2.30717E-8</v>
      </c>
      <c r="D102" s="1">
        <v>0.231127</v>
      </c>
      <c r="N102" s="1"/>
      <c r="O102" s="1"/>
      <c r="P102" s="1"/>
    </row>
    <row r="103" spans="1:16" x14ac:dyDescent="0.25">
      <c r="A103" s="1">
        <f t="shared" si="1"/>
        <v>0.30146899999999999</v>
      </c>
      <c r="B103" s="1">
        <v>4.7606399999999998E-8</v>
      </c>
      <c r="D103" s="1">
        <v>0.23246900000000001</v>
      </c>
      <c r="N103" s="1"/>
      <c r="O103" s="1"/>
      <c r="P103" s="1"/>
    </row>
    <row r="104" spans="1:16" x14ac:dyDescent="0.25">
      <c r="A104" s="1">
        <f t="shared" si="1"/>
        <v>0.30204300000000001</v>
      </c>
      <c r="B104" s="1">
        <v>3.3745600000000001E-8</v>
      </c>
      <c r="D104" s="1">
        <v>0.233043</v>
      </c>
      <c r="N104" s="1"/>
      <c r="O104" s="1"/>
      <c r="P104" s="1"/>
    </row>
    <row r="105" spans="1:16" x14ac:dyDescent="0.25">
      <c r="A105" s="1">
        <f t="shared" si="1"/>
        <v>0.303454</v>
      </c>
      <c r="B105" s="1">
        <v>2.0154899999999999E-8</v>
      </c>
      <c r="D105" s="1">
        <v>0.234454</v>
      </c>
      <c r="N105" s="1"/>
      <c r="O105" s="1"/>
      <c r="P105" s="1"/>
    </row>
    <row r="106" spans="1:16" x14ac:dyDescent="0.25">
      <c r="A106" s="1">
        <f t="shared" si="1"/>
        <v>0.30395899999999998</v>
      </c>
      <c r="B106" s="1">
        <v>2.1795000000000001E-8</v>
      </c>
      <c r="D106" s="1">
        <v>0.234959</v>
      </c>
      <c r="N106" s="1"/>
      <c r="O106" s="1"/>
      <c r="P106" s="1"/>
    </row>
    <row r="107" spans="1:16" x14ac:dyDescent="0.25">
      <c r="A107" s="1">
        <f t="shared" si="1"/>
        <v>0.30546400000000001</v>
      </c>
      <c r="B107" s="1">
        <v>3.6315800000000002E-8</v>
      </c>
      <c r="D107" s="1">
        <v>0.23646400000000001</v>
      </c>
      <c r="N107" s="1"/>
      <c r="O107" s="1"/>
      <c r="P107" s="1"/>
    </row>
    <row r="108" spans="1:16" x14ac:dyDescent="0.25">
      <c r="A108" s="1">
        <f t="shared" si="1"/>
        <v>0.30583399999999999</v>
      </c>
      <c r="B108" s="1">
        <v>5.0396499999999997E-8</v>
      </c>
      <c r="D108" s="1">
        <v>0.23683399999999999</v>
      </c>
      <c r="N108" s="1"/>
      <c r="O108" s="1"/>
      <c r="P108" s="1"/>
    </row>
    <row r="109" spans="1:16" x14ac:dyDescent="0.25">
      <c r="A109" s="1">
        <f t="shared" si="1"/>
        <v>0.30746499999999999</v>
      </c>
      <c r="B109" s="1">
        <v>5.0859900000000001E-8</v>
      </c>
      <c r="D109" s="1">
        <v>0.23846500000000001</v>
      </c>
      <c r="N109" s="1"/>
      <c r="O109" s="1"/>
      <c r="P109" s="1"/>
    </row>
    <row r="110" spans="1:16" x14ac:dyDescent="0.25">
      <c r="A110" s="1">
        <f t="shared" si="1"/>
        <v>0.30774699999999999</v>
      </c>
      <c r="B110" s="1">
        <v>4.6259700000000002E-8</v>
      </c>
      <c r="D110" s="1">
        <v>0.23874699999999999</v>
      </c>
      <c r="N110" s="1"/>
      <c r="O110" s="1"/>
      <c r="P110" s="1"/>
    </row>
    <row r="111" spans="1:16" x14ac:dyDescent="0.25">
      <c r="A111" s="1">
        <f t="shared" si="1"/>
        <v>0.30944899999999997</v>
      </c>
      <c r="B111" s="1">
        <v>6.1707199999999996E-8</v>
      </c>
      <c r="D111" s="1">
        <v>0.240449</v>
      </c>
      <c r="N111" s="1"/>
      <c r="O111" s="1"/>
      <c r="P111" s="1"/>
    </row>
    <row r="112" spans="1:16" x14ac:dyDescent="0.25">
      <c r="A112" s="1">
        <f t="shared" si="1"/>
        <v>0.30964999999999998</v>
      </c>
      <c r="B112" s="1">
        <v>5.2420000000000002E-8</v>
      </c>
      <c r="D112" s="1">
        <v>0.24065</v>
      </c>
      <c r="N112" s="1"/>
      <c r="O112" s="1"/>
      <c r="P112" s="1"/>
    </row>
    <row r="113" spans="1:16" x14ac:dyDescent="0.25">
      <c r="A113" s="1">
        <f t="shared" si="1"/>
        <v>0.31148200000000004</v>
      </c>
      <c r="B113" s="1">
        <v>7.7074700000000004E-8</v>
      </c>
      <c r="D113" s="1">
        <v>0.242482</v>
      </c>
      <c r="N113" s="1"/>
      <c r="O113" s="1"/>
      <c r="P113" s="1"/>
    </row>
    <row r="114" spans="1:16" x14ac:dyDescent="0.25">
      <c r="A114" s="1">
        <f t="shared" si="1"/>
        <v>0.31151899999999999</v>
      </c>
      <c r="B114" s="1">
        <v>1.02389E-7</v>
      </c>
      <c r="D114" s="1">
        <v>0.24251900000000001</v>
      </c>
      <c r="N114" s="1"/>
      <c r="O114" s="1"/>
      <c r="P114" s="1"/>
    </row>
    <row r="115" spans="1:16" x14ac:dyDescent="0.25">
      <c r="A115" s="1">
        <f t="shared" si="1"/>
        <v>0.31346499999999999</v>
      </c>
      <c r="B115" s="1">
        <v>5.4346799999999999E-8</v>
      </c>
      <c r="D115" s="1">
        <v>0.24446499999999999</v>
      </c>
      <c r="N115" s="1"/>
      <c r="O115" s="1"/>
      <c r="P115" s="1"/>
    </row>
    <row r="116" spans="1:16" x14ac:dyDescent="0.25">
      <c r="A116" s="1">
        <f t="shared" si="1"/>
        <v>0.31446600000000002</v>
      </c>
      <c r="B116" s="1">
        <v>4.7343100000000001E-8</v>
      </c>
      <c r="D116" s="1">
        <v>0.24546599999999999</v>
      </c>
      <c r="N116" s="1"/>
      <c r="O116" s="1"/>
      <c r="P116" s="1"/>
    </row>
    <row r="117" spans="1:16" x14ac:dyDescent="0.25">
      <c r="A117" s="1">
        <f t="shared" si="1"/>
        <v>0.31547000000000003</v>
      </c>
      <c r="B117" s="1">
        <v>7.4261200000000003E-8</v>
      </c>
      <c r="D117" s="1">
        <v>0.24646999999999999</v>
      </c>
      <c r="N117" s="1"/>
      <c r="O117" s="1"/>
      <c r="P117" s="1"/>
    </row>
    <row r="118" spans="1:16" x14ac:dyDescent="0.25">
      <c r="A118" s="1">
        <f t="shared" si="1"/>
        <v>0.31643699999999997</v>
      </c>
      <c r="B118" s="1">
        <v>6.7190799999999998E-8</v>
      </c>
      <c r="D118" s="1">
        <v>0.24743699999999999</v>
      </c>
      <c r="N118" s="1"/>
      <c r="O118" s="1"/>
      <c r="P118" s="1"/>
    </row>
    <row r="119" spans="1:16" x14ac:dyDescent="0.25">
      <c r="A119" s="1">
        <f t="shared" si="1"/>
        <v>0.317442</v>
      </c>
      <c r="B119" s="1">
        <v>8.8685300000000006E-8</v>
      </c>
      <c r="D119" s="1">
        <v>0.248442</v>
      </c>
      <c r="N119" s="1"/>
      <c r="O119" s="1"/>
      <c r="P119" s="1"/>
    </row>
    <row r="120" spans="1:16" x14ac:dyDescent="0.25">
      <c r="A120" s="1">
        <f t="shared" si="1"/>
        <v>0.31845299999999999</v>
      </c>
      <c r="B120" s="1">
        <v>8.2984999999999998E-8</v>
      </c>
      <c r="D120" s="1">
        <v>0.24945300000000001</v>
      </c>
      <c r="N120" s="1"/>
      <c r="O120" s="1"/>
      <c r="P120" s="1"/>
    </row>
    <row r="121" spans="1:16" x14ac:dyDescent="0.25">
      <c r="A121" s="1">
        <f t="shared" si="1"/>
        <v>0.31945600000000002</v>
      </c>
      <c r="B121" s="1">
        <v>7.9641500000000005E-8</v>
      </c>
      <c r="D121" s="1">
        <v>0.25045600000000001</v>
      </c>
      <c r="N121" s="1"/>
      <c r="O121" s="1"/>
      <c r="P121" s="1"/>
    </row>
    <row r="122" spans="1:16" x14ac:dyDescent="0.25">
      <c r="A122" s="1">
        <f t="shared" si="1"/>
        <v>0.32047100000000001</v>
      </c>
      <c r="B122" s="1">
        <v>6.3037199999999995E-8</v>
      </c>
      <c r="D122" s="1">
        <v>0.251471</v>
      </c>
      <c r="N122" s="1"/>
      <c r="O122" s="1"/>
      <c r="P122" s="1"/>
    </row>
    <row r="123" spans="1:16" x14ac:dyDescent="0.25">
      <c r="A123" s="1">
        <f t="shared" si="1"/>
        <v>0.32145299999999999</v>
      </c>
      <c r="B123" s="1">
        <v>7.3477799999999994E-8</v>
      </c>
      <c r="D123" s="1">
        <v>0.25245299999999998</v>
      </c>
      <c r="N123" s="1"/>
      <c r="O123" s="1"/>
      <c r="P123" s="1"/>
    </row>
    <row r="124" spans="1:16" x14ac:dyDescent="0.25">
      <c r="A124" s="1">
        <f t="shared" si="1"/>
        <v>0.32246600000000003</v>
      </c>
      <c r="B124" s="1">
        <v>7.37611E-8</v>
      </c>
      <c r="D124" s="1">
        <v>0.25346600000000002</v>
      </c>
      <c r="N124" s="1"/>
      <c r="O124" s="1"/>
      <c r="P124" s="1"/>
    </row>
    <row r="125" spans="1:16" x14ac:dyDescent="0.25">
      <c r="A125" s="1">
        <f t="shared" si="1"/>
        <v>0.323486</v>
      </c>
      <c r="B125" s="1">
        <v>5.9433699999999998E-8</v>
      </c>
      <c r="D125" s="1">
        <v>0.25448599999999999</v>
      </c>
      <c r="N125" s="1"/>
      <c r="O125" s="1"/>
      <c r="P125" s="1"/>
    </row>
    <row r="126" spans="1:16" x14ac:dyDescent="0.25">
      <c r="A126" s="1">
        <f t="shared" si="1"/>
        <v>0.32446799999999998</v>
      </c>
      <c r="B126" s="1">
        <v>9.6852399999999994E-8</v>
      </c>
      <c r="D126" s="1">
        <v>0.25546799999999997</v>
      </c>
      <c r="N126" s="1"/>
      <c r="O126" s="1"/>
      <c r="P126" s="1"/>
    </row>
    <row r="127" spans="1:16" x14ac:dyDescent="0.25">
      <c r="A127" s="1">
        <f t="shared" si="1"/>
        <v>0.32547300000000001</v>
      </c>
      <c r="B127" s="1">
        <v>1.2634400000000001E-7</v>
      </c>
      <c r="D127" s="1">
        <v>0.25647300000000001</v>
      </c>
      <c r="N127" s="1"/>
      <c r="O127" s="1"/>
      <c r="P127" s="1"/>
    </row>
    <row r="128" spans="1:16" x14ac:dyDescent="0.25">
      <c r="A128" s="1">
        <f t="shared" si="1"/>
        <v>0.32647399999999999</v>
      </c>
      <c r="B128" s="1">
        <v>1.1189E-7</v>
      </c>
      <c r="D128" s="1">
        <v>0.25747399999999998</v>
      </c>
      <c r="N128" s="1"/>
      <c r="O128" s="1"/>
      <c r="P128" s="1"/>
    </row>
    <row r="129" spans="1:16" x14ac:dyDescent="0.25">
      <c r="A129" s="1">
        <f t="shared" si="1"/>
        <v>0.32744200000000001</v>
      </c>
      <c r="B129" s="1">
        <v>1.3028800000000001E-7</v>
      </c>
      <c r="D129" s="1">
        <v>0.25844200000000001</v>
      </c>
      <c r="N129" s="1"/>
      <c r="O129" s="1"/>
      <c r="P129" s="1"/>
    </row>
    <row r="130" spans="1:16" x14ac:dyDescent="0.25">
      <c r="A130" s="1">
        <f t="shared" ref="A130:A193" si="2">D130+0.069</f>
        <v>0.32845600000000003</v>
      </c>
      <c r="B130" s="1">
        <v>1.09666E-7</v>
      </c>
      <c r="D130" s="1">
        <v>0.25945600000000002</v>
      </c>
      <c r="N130" s="1"/>
      <c r="O130" s="1"/>
      <c r="P130" s="1"/>
    </row>
    <row r="131" spans="1:16" x14ac:dyDescent="0.25">
      <c r="A131" s="1">
        <f t="shared" si="2"/>
        <v>0.32943899999999998</v>
      </c>
      <c r="B131" s="1">
        <v>1.24634E-7</v>
      </c>
      <c r="D131" s="1">
        <v>0.26043899999999998</v>
      </c>
      <c r="N131" s="1"/>
      <c r="O131" s="1"/>
      <c r="P131" s="1"/>
    </row>
    <row r="132" spans="1:16" x14ac:dyDescent="0.25">
      <c r="A132" s="1">
        <f t="shared" si="2"/>
        <v>0.33042700000000003</v>
      </c>
      <c r="B132" s="1">
        <v>1.3951100000000001E-7</v>
      </c>
      <c r="D132" s="1">
        <v>0.26142700000000002</v>
      </c>
      <c r="N132" s="1"/>
      <c r="O132" s="1"/>
      <c r="P132" s="1"/>
    </row>
    <row r="133" spans="1:16" x14ac:dyDescent="0.25">
      <c r="A133" s="1">
        <f t="shared" si="2"/>
        <v>0.33144099999999999</v>
      </c>
      <c r="B133" s="1">
        <v>1.3711099999999999E-7</v>
      </c>
      <c r="D133" s="1">
        <v>0.26244099999999998</v>
      </c>
      <c r="N133" s="1"/>
      <c r="O133" s="1"/>
      <c r="P133" s="1"/>
    </row>
    <row r="134" spans="1:16" x14ac:dyDescent="0.25">
      <c r="A134" s="1">
        <f t="shared" si="2"/>
        <v>0.33246000000000003</v>
      </c>
      <c r="B134" s="1">
        <v>1.2414700000000001E-7</v>
      </c>
      <c r="D134" s="1">
        <v>0.26346000000000003</v>
      </c>
      <c r="N134" s="1"/>
      <c r="O134" s="1"/>
      <c r="P134" s="1"/>
    </row>
    <row r="135" spans="1:16" x14ac:dyDescent="0.25">
      <c r="A135" s="1">
        <f t="shared" si="2"/>
        <v>0.33345400000000003</v>
      </c>
      <c r="B135" s="1">
        <v>1.2756399999999999E-7</v>
      </c>
      <c r="D135" s="1">
        <v>0.26445400000000002</v>
      </c>
      <c r="N135" s="1"/>
      <c r="O135" s="1"/>
      <c r="P135" s="1"/>
    </row>
    <row r="136" spans="1:16" x14ac:dyDescent="0.25">
      <c r="A136" s="1">
        <f t="shared" si="2"/>
        <v>0.33444600000000002</v>
      </c>
      <c r="B136" s="1">
        <v>1.02596E-7</v>
      </c>
      <c r="D136" s="1">
        <v>0.26544600000000002</v>
      </c>
      <c r="N136" s="1"/>
      <c r="O136" s="1"/>
      <c r="P136" s="1"/>
    </row>
    <row r="137" spans="1:16" x14ac:dyDescent="0.25">
      <c r="A137" s="1">
        <f t="shared" si="2"/>
        <v>0.33545400000000003</v>
      </c>
      <c r="B137" s="1">
        <v>1.2127700000000001E-7</v>
      </c>
      <c r="D137" s="1">
        <v>0.26645400000000002</v>
      </c>
      <c r="N137" s="1"/>
      <c r="O137" s="1"/>
      <c r="P137" s="1"/>
    </row>
    <row r="138" spans="1:16" x14ac:dyDescent="0.25">
      <c r="A138" s="1">
        <f t="shared" si="2"/>
        <v>0.33645000000000003</v>
      </c>
      <c r="B138" s="1">
        <v>1.2340699999999999E-7</v>
      </c>
      <c r="D138" s="1">
        <v>0.26745000000000002</v>
      </c>
      <c r="N138" s="1"/>
      <c r="O138" s="1"/>
      <c r="P138" s="1"/>
    </row>
    <row r="139" spans="1:16" x14ac:dyDescent="0.25">
      <c r="A139" s="1">
        <f t="shared" si="2"/>
        <v>0.33743600000000001</v>
      </c>
      <c r="B139" s="1">
        <v>1.2025400000000001E-7</v>
      </c>
      <c r="D139" s="1">
        <v>0.26843600000000001</v>
      </c>
      <c r="N139" s="1"/>
      <c r="O139" s="1"/>
      <c r="P139" s="1"/>
    </row>
    <row r="140" spans="1:16" x14ac:dyDescent="0.25">
      <c r="A140" s="1">
        <f t="shared" si="2"/>
        <v>0.33844200000000002</v>
      </c>
      <c r="B140" s="1">
        <v>1.13253E-7</v>
      </c>
      <c r="D140" s="1">
        <v>0.26944200000000001</v>
      </c>
      <c r="N140" s="1"/>
      <c r="O140" s="1"/>
      <c r="P140" s="1"/>
    </row>
    <row r="141" spans="1:16" x14ac:dyDescent="0.25">
      <c r="A141" s="1">
        <f t="shared" si="2"/>
        <v>0.33945000000000003</v>
      </c>
      <c r="B141" s="1">
        <v>1.2826100000000001E-7</v>
      </c>
      <c r="D141" s="1">
        <v>0.27045000000000002</v>
      </c>
      <c r="N141" s="1"/>
      <c r="O141" s="1"/>
      <c r="P141" s="1"/>
    </row>
    <row r="142" spans="1:16" x14ac:dyDescent="0.25">
      <c r="A142" s="1">
        <f t="shared" si="2"/>
        <v>0.34045599999999998</v>
      </c>
      <c r="B142" s="1">
        <v>1.15983E-7</v>
      </c>
      <c r="D142" s="1">
        <v>0.27145599999999998</v>
      </c>
      <c r="N142" s="1"/>
      <c r="O142" s="1"/>
      <c r="P142" s="1"/>
    </row>
    <row r="143" spans="1:16" x14ac:dyDescent="0.25">
      <c r="A143" s="1">
        <f t="shared" si="2"/>
        <v>0.34148000000000001</v>
      </c>
      <c r="B143" s="1">
        <v>1.17537E-7</v>
      </c>
      <c r="D143" s="1">
        <v>0.27248</v>
      </c>
      <c r="N143" s="1"/>
      <c r="O143" s="1"/>
      <c r="P143" s="1"/>
    </row>
    <row r="144" spans="1:16" x14ac:dyDescent="0.25">
      <c r="A144" s="1">
        <f t="shared" si="2"/>
        <v>0.34241300000000002</v>
      </c>
      <c r="B144" s="1">
        <v>1.1964400000000001E-7</v>
      </c>
      <c r="D144" s="1">
        <v>0.27341300000000002</v>
      </c>
      <c r="N144" s="1"/>
      <c r="O144" s="1"/>
      <c r="P144" s="1"/>
    </row>
    <row r="145" spans="1:16" x14ac:dyDescent="0.25">
      <c r="A145" s="1">
        <f t="shared" si="2"/>
        <v>0.34342600000000001</v>
      </c>
      <c r="B145" s="1">
        <v>1.1102700000000001E-7</v>
      </c>
      <c r="D145" s="1">
        <v>0.274426</v>
      </c>
      <c r="N145" s="1"/>
      <c r="O145" s="1"/>
      <c r="P145" s="1"/>
    </row>
    <row r="146" spans="1:16" x14ac:dyDescent="0.25">
      <c r="A146" s="1">
        <f t="shared" si="2"/>
        <v>0.344441</v>
      </c>
      <c r="B146" s="1">
        <v>1.4817899999999999E-7</v>
      </c>
      <c r="D146" s="1">
        <v>0.27544099999999999</v>
      </c>
      <c r="N146" s="1"/>
      <c r="O146" s="1"/>
      <c r="P146" s="1"/>
    </row>
    <row r="147" spans="1:16" x14ac:dyDescent="0.25">
      <c r="A147" s="1">
        <f t="shared" si="2"/>
        <v>0.345441</v>
      </c>
      <c r="B147" s="1">
        <v>1.5781599999999999E-7</v>
      </c>
      <c r="D147" s="1">
        <v>0.27644099999999999</v>
      </c>
      <c r="N147" s="1"/>
      <c r="O147" s="1"/>
      <c r="P147" s="1"/>
    </row>
    <row r="148" spans="1:16" x14ac:dyDescent="0.25">
      <c r="A148" s="1">
        <f t="shared" si="2"/>
        <v>0.34643499999999999</v>
      </c>
      <c r="B148" s="1">
        <v>1.76527E-7</v>
      </c>
      <c r="D148" s="1">
        <v>0.27743499999999999</v>
      </c>
      <c r="N148" s="1"/>
      <c r="O148" s="1"/>
      <c r="P148" s="1"/>
    </row>
    <row r="149" spans="1:16" x14ac:dyDescent="0.25">
      <c r="A149" s="1">
        <f t="shared" si="2"/>
        <v>0.34747</v>
      </c>
      <c r="B149" s="1">
        <v>1.72393E-7</v>
      </c>
      <c r="D149" s="1">
        <v>0.27847</v>
      </c>
      <c r="N149" s="1"/>
      <c r="O149" s="1"/>
      <c r="P149" s="1"/>
    </row>
    <row r="150" spans="1:16" x14ac:dyDescent="0.25">
      <c r="A150" s="1">
        <f t="shared" si="2"/>
        <v>0.34846199999999999</v>
      </c>
      <c r="B150" s="1">
        <v>1.8862700000000001E-7</v>
      </c>
      <c r="D150" s="1">
        <v>0.27946199999999999</v>
      </c>
      <c r="N150" s="1"/>
      <c r="O150" s="1"/>
      <c r="P150" s="1"/>
    </row>
    <row r="151" spans="1:16" x14ac:dyDescent="0.25">
      <c r="A151" s="1">
        <f t="shared" si="2"/>
        <v>0.34944900000000001</v>
      </c>
      <c r="B151" s="1">
        <v>1.7480300000000001E-7</v>
      </c>
      <c r="D151" s="1">
        <v>0.280449</v>
      </c>
      <c r="N151" s="1"/>
      <c r="O151" s="1"/>
      <c r="P151" s="1"/>
    </row>
    <row r="152" spans="1:16" x14ac:dyDescent="0.25">
      <c r="A152" s="1">
        <f t="shared" si="2"/>
        <v>0.35041600000000001</v>
      </c>
      <c r="B152" s="1">
        <v>1.6113299999999999E-7</v>
      </c>
      <c r="D152" s="1">
        <v>0.281416</v>
      </c>
      <c r="N152" s="1"/>
      <c r="O152" s="1"/>
      <c r="P152" s="1"/>
    </row>
    <row r="153" spans="1:16" x14ac:dyDescent="0.25">
      <c r="A153" s="1">
        <f t="shared" si="2"/>
        <v>0.35143000000000002</v>
      </c>
      <c r="B153" s="1">
        <v>1.34368E-7</v>
      </c>
      <c r="D153" s="1">
        <v>0.28243000000000001</v>
      </c>
      <c r="N153" s="1"/>
      <c r="O153" s="1"/>
      <c r="P153" s="1"/>
    </row>
    <row r="154" spans="1:16" x14ac:dyDescent="0.25">
      <c r="A154" s="1">
        <f t="shared" si="2"/>
        <v>0.35242600000000002</v>
      </c>
      <c r="B154" s="1">
        <v>1.40641E-7</v>
      </c>
      <c r="D154" s="1">
        <v>0.28342600000000001</v>
      </c>
      <c r="N154" s="1"/>
      <c r="O154" s="1"/>
      <c r="P154" s="1"/>
    </row>
    <row r="155" spans="1:16" x14ac:dyDescent="0.25">
      <c r="A155" s="1">
        <f t="shared" si="2"/>
        <v>0.35342200000000001</v>
      </c>
      <c r="B155" s="1">
        <v>1.3865099999999999E-7</v>
      </c>
      <c r="D155" s="1">
        <v>0.28442200000000001</v>
      </c>
      <c r="N155" s="1"/>
      <c r="O155" s="1"/>
      <c r="P155" s="1"/>
    </row>
    <row r="156" spans="1:16" x14ac:dyDescent="0.25">
      <c r="A156" s="1">
        <f t="shared" si="2"/>
        <v>0.35442299999999999</v>
      </c>
      <c r="B156" s="1">
        <v>1.3865499999999999E-7</v>
      </c>
      <c r="D156" s="1">
        <v>0.28542299999999998</v>
      </c>
      <c r="N156" s="1"/>
      <c r="O156" s="1"/>
      <c r="P156" s="1"/>
    </row>
    <row r="157" spans="1:16" x14ac:dyDescent="0.25">
      <c r="A157" s="1">
        <f t="shared" si="2"/>
        <v>0.35543999999999998</v>
      </c>
      <c r="B157" s="1">
        <v>1.3467400000000001E-7</v>
      </c>
      <c r="D157" s="1">
        <v>0.28643999999999997</v>
      </c>
      <c r="N157" s="1"/>
      <c r="O157" s="1"/>
      <c r="P157" s="1"/>
    </row>
    <row r="158" spans="1:16" x14ac:dyDescent="0.25">
      <c r="A158" s="1">
        <f t="shared" si="2"/>
        <v>0.35643200000000003</v>
      </c>
      <c r="B158" s="1">
        <v>1.4247799999999999E-7</v>
      </c>
      <c r="D158" s="1">
        <v>0.28743200000000002</v>
      </c>
      <c r="N158" s="1"/>
      <c r="O158" s="1"/>
      <c r="P158" s="1"/>
    </row>
    <row r="159" spans="1:16" x14ac:dyDescent="0.25">
      <c r="A159" s="1">
        <f t="shared" si="2"/>
        <v>0.35741899999999999</v>
      </c>
      <c r="B159" s="1">
        <v>1.58342E-7</v>
      </c>
      <c r="D159" s="1">
        <v>0.28841899999999998</v>
      </c>
      <c r="N159" s="1"/>
      <c r="O159" s="1"/>
      <c r="P159" s="1"/>
    </row>
    <row r="160" spans="1:16" x14ac:dyDescent="0.25">
      <c r="A160" s="1">
        <f t="shared" si="2"/>
        <v>0.35841800000000001</v>
      </c>
      <c r="B160" s="1">
        <v>1.6959600000000001E-7</v>
      </c>
      <c r="D160" s="1">
        <v>0.28941800000000001</v>
      </c>
      <c r="N160" s="1"/>
      <c r="O160" s="1"/>
      <c r="P160" s="1"/>
    </row>
    <row r="161" spans="1:16" x14ac:dyDescent="0.25">
      <c r="A161" s="1">
        <f t="shared" si="2"/>
        <v>0.35942499999999999</v>
      </c>
      <c r="B161" s="1">
        <v>1.6999300000000001E-7</v>
      </c>
      <c r="D161" s="1">
        <v>0.29042499999999999</v>
      </c>
      <c r="N161" s="1"/>
      <c r="O161" s="1"/>
      <c r="P161" s="1"/>
    </row>
    <row r="162" spans="1:16" x14ac:dyDescent="0.25">
      <c r="A162" s="1">
        <f t="shared" si="2"/>
        <v>0.36044399999999999</v>
      </c>
      <c r="B162" s="1">
        <v>1.6822000000000001E-7</v>
      </c>
      <c r="D162" s="1">
        <v>0.29144399999999998</v>
      </c>
      <c r="N162" s="1"/>
      <c r="O162" s="1"/>
      <c r="P162" s="1"/>
    </row>
    <row r="163" spans="1:16" x14ac:dyDescent="0.25">
      <c r="A163" s="1">
        <f t="shared" si="2"/>
        <v>0.36144100000000001</v>
      </c>
      <c r="B163" s="1">
        <v>2.04025E-7</v>
      </c>
      <c r="D163" s="1">
        <v>0.29244100000000001</v>
      </c>
      <c r="N163" s="1"/>
      <c r="O163" s="1"/>
      <c r="P163" s="1"/>
    </row>
    <row r="164" spans="1:16" x14ac:dyDescent="0.25">
      <c r="A164" s="1">
        <f t="shared" si="2"/>
        <v>0.362431</v>
      </c>
      <c r="B164" s="1">
        <v>2.3871E-7</v>
      </c>
      <c r="D164" s="1">
        <v>0.293431</v>
      </c>
      <c r="N164" s="1"/>
      <c r="O164" s="1"/>
      <c r="P164" s="1"/>
    </row>
    <row r="165" spans="1:16" x14ac:dyDescent="0.25">
      <c r="A165" s="1">
        <f t="shared" si="2"/>
        <v>0.36343799999999998</v>
      </c>
      <c r="B165" s="1">
        <v>2.28066E-7</v>
      </c>
      <c r="D165" s="1">
        <v>0.29443799999999998</v>
      </c>
      <c r="N165" s="1"/>
      <c r="O165" s="1"/>
      <c r="P165" s="1"/>
    </row>
    <row r="166" spans="1:16" x14ac:dyDescent="0.25">
      <c r="A166" s="1">
        <f t="shared" si="2"/>
        <v>0.36442099999999999</v>
      </c>
      <c r="B166" s="1">
        <v>2.6985800000000001E-7</v>
      </c>
      <c r="D166" s="1">
        <v>0.29542099999999999</v>
      </c>
      <c r="N166" s="1"/>
      <c r="O166" s="1"/>
      <c r="P166" s="1"/>
    </row>
    <row r="167" spans="1:16" x14ac:dyDescent="0.25">
      <c r="A167" s="1">
        <f t="shared" si="2"/>
        <v>0.365427</v>
      </c>
      <c r="B167" s="1">
        <v>2.6844500000000002E-7</v>
      </c>
      <c r="D167" s="1">
        <v>0.296427</v>
      </c>
      <c r="N167" s="1"/>
      <c r="O167" s="1"/>
      <c r="P167" s="1"/>
    </row>
    <row r="168" spans="1:16" x14ac:dyDescent="0.25">
      <c r="A168" s="1">
        <f t="shared" si="2"/>
        <v>0.36645899999999998</v>
      </c>
      <c r="B168" s="1">
        <v>2.2889300000000001E-7</v>
      </c>
      <c r="D168" s="1">
        <v>0.29745899999999997</v>
      </c>
      <c r="N168" s="1"/>
      <c r="O168" s="1"/>
      <c r="P168" s="1"/>
    </row>
    <row r="169" spans="1:16" x14ac:dyDescent="0.25">
      <c r="A169" s="1">
        <f t="shared" si="2"/>
        <v>0.367452</v>
      </c>
      <c r="B169" s="1">
        <v>2.4979099999999999E-7</v>
      </c>
      <c r="D169" s="1">
        <v>0.298452</v>
      </c>
      <c r="N169" s="1"/>
      <c r="O169" s="1"/>
      <c r="P169" s="1"/>
    </row>
    <row r="170" spans="1:16" x14ac:dyDescent="0.25">
      <c r="A170" s="1">
        <f t="shared" si="2"/>
        <v>0.36843199999999998</v>
      </c>
      <c r="B170" s="1">
        <v>1.97414E-7</v>
      </c>
      <c r="D170" s="1">
        <v>0.29943199999999998</v>
      </c>
      <c r="N170" s="1"/>
      <c r="O170" s="1"/>
      <c r="P170" s="1"/>
    </row>
    <row r="171" spans="1:16" x14ac:dyDescent="0.25">
      <c r="A171" s="1">
        <f t="shared" si="2"/>
        <v>0.36941499999999999</v>
      </c>
      <c r="B171" s="1">
        <v>2.25286E-7</v>
      </c>
      <c r="D171" s="1">
        <v>0.30041499999999999</v>
      </c>
      <c r="N171" s="1"/>
      <c r="O171" s="1"/>
      <c r="P171" s="1"/>
    </row>
    <row r="172" spans="1:16" x14ac:dyDescent="0.25">
      <c r="A172" s="1">
        <f t="shared" si="2"/>
        <v>0.37042000000000003</v>
      </c>
      <c r="B172" s="1">
        <v>2.0604799999999999E-7</v>
      </c>
      <c r="D172" s="1">
        <v>0.30142000000000002</v>
      </c>
      <c r="N172" s="1"/>
      <c r="O172" s="1"/>
      <c r="P172" s="1"/>
    </row>
    <row r="173" spans="1:16" x14ac:dyDescent="0.25">
      <c r="A173" s="1">
        <f t="shared" si="2"/>
        <v>0.371419</v>
      </c>
      <c r="B173" s="1">
        <v>2.7392200000000001E-7</v>
      </c>
      <c r="D173" s="1">
        <v>0.30241899999999999</v>
      </c>
      <c r="N173" s="1"/>
      <c r="O173" s="1"/>
      <c r="P173" s="1"/>
    </row>
    <row r="174" spans="1:16" x14ac:dyDescent="0.25">
      <c r="A174" s="1">
        <f t="shared" si="2"/>
        <v>0.37243500000000002</v>
      </c>
      <c r="B174" s="1">
        <v>2.5947799999999999E-7</v>
      </c>
      <c r="D174" s="1">
        <v>0.30343500000000001</v>
      </c>
      <c r="N174" s="1"/>
      <c r="O174" s="1"/>
      <c r="P174" s="1"/>
    </row>
    <row r="175" spans="1:16" x14ac:dyDescent="0.25">
      <c r="A175" s="1">
        <f t="shared" si="2"/>
        <v>0.373419</v>
      </c>
      <c r="B175" s="1">
        <v>2.6490499999999998E-7</v>
      </c>
      <c r="D175" s="1">
        <v>0.304419</v>
      </c>
      <c r="N175" s="1"/>
      <c r="O175" s="1"/>
      <c r="P175" s="1"/>
    </row>
    <row r="176" spans="1:16" x14ac:dyDescent="0.25">
      <c r="A176" s="1">
        <f t="shared" si="2"/>
        <v>0.37438199999999999</v>
      </c>
      <c r="B176" s="1">
        <v>2.7976200000000001E-7</v>
      </c>
      <c r="D176" s="1">
        <v>0.30538199999999999</v>
      </c>
      <c r="N176" s="1"/>
      <c r="O176" s="1"/>
      <c r="P176" s="1"/>
    </row>
    <row r="177" spans="1:16" x14ac:dyDescent="0.25">
      <c r="A177" s="1">
        <f t="shared" si="2"/>
        <v>0.37542599999999998</v>
      </c>
      <c r="B177" s="1">
        <v>2.3080999999999999E-7</v>
      </c>
      <c r="D177" s="1">
        <v>0.30642599999999998</v>
      </c>
      <c r="N177" s="1"/>
      <c r="O177" s="1"/>
      <c r="P177" s="1"/>
    </row>
    <row r="178" spans="1:16" x14ac:dyDescent="0.25">
      <c r="A178" s="1">
        <f t="shared" si="2"/>
        <v>0.37639899999999998</v>
      </c>
      <c r="B178" s="1">
        <v>2.7686200000000001E-7</v>
      </c>
      <c r="D178" s="1">
        <v>0.30739899999999998</v>
      </c>
      <c r="N178" s="1"/>
      <c r="O178" s="1"/>
      <c r="P178" s="1"/>
    </row>
    <row r="179" spans="1:16" x14ac:dyDescent="0.25">
      <c r="A179" s="1">
        <f t="shared" si="2"/>
        <v>0.37743900000000002</v>
      </c>
      <c r="B179" s="1">
        <v>2.5720800000000001E-7</v>
      </c>
      <c r="D179" s="1">
        <v>0.30843900000000002</v>
      </c>
      <c r="N179" s="1"/>
      <c r="O179" s="1"/>
      <c r="P179" s="1"/>
    </row>
    <row r="180" spans="1:16" x14ac:dyDescent="0.25">
      <c r="A180" s="1">
        <f t="shared" si="2"/>
        <v>0.37843300000000002</v>
      </c>
      <c r="B180" s="1">
        <v>3.0093700000000002E-7</v>
      </c>
      <c r="D180" s="1">
        <v>0.30943300000000001</v>
      </c>
      <c r="N180" s="1"/>
      <c r="O180" s="1"/>
      <c r="P180" s="1"/>
    </row>
    <row r="181" spans="1:16" x14ac:dyDescent="0.25">
      <c r="A181" s="1">
        <f t="shared" si="2"/>
        <v>0.37945800000000002</v>
      </c>
      <c r="B181" s="1">
        <v>3.2361799999999998E-7</v>
      </c>
      <c r="D181" s="1">
        <v>0.31045800000000001</v>
      </c>
      <c r="N181" s="1"/>
      <c r="O181" s="1"/>
      <c r="P181" s="1"/>
    </row>
    <row r="182" spans="1:16" x14ac:dyDescent="0.25">
      <c r="A182" s="1">
        <f t="shared" si="2"/>
        <v>0.38043700000000003</v>
      </c>
      <c r="B182" s="1">
        <v>3.4037200000000003E-7</v>
      </c>
      <c r="D182" s="1">
        <v>0.31143700000000002</v>
      </c>
      <c r="N182" s="1"/>
      <c r="O182" s="1"/>
      <c r="P182" s="1"/>
    </row>
    <row r="183" spans="1:16" x14ac:dyDescent="0.25">
      <c r="A183" s="1">
        <f t="shared" si="2"/>
        <v>0.38142700000000002</v>
      </c>
      <c r="B183" s="1">
        <v>3.0893099999999998E-7</v>
      </c>
      <c r="D183" s="1">
        <v>0.31242700000000001</v>
      </c>
      <c r="N183" s="1"/>
      <c r="O183" s="1"/>
      <c r="P183" s="1"/>
    </row>
    <row r="184" spans="1:16" x14ac:dyDescent="0.25">
      <c r="A184" s="1">
        <f t="shared" si="2"/>
        <v>0.382434</v>
      </c>
      <c r="B184" s="1">
        <v>2.8338199999999999E-7</v>
      </c>
      <c r="D184" s="1">
        <v>0.31343399999999999</v>
      </c>
      <c r="N184" s="1"/>
      <c r="O184" s="1"/>
      <c r="P184" s="1"/>
    </row>
    <row r="185" spans="1:16" x14ac:dyDescent="0.25">
      <c r="A185" s="1">
        <f t="shared" si="2"/>
        <v>0.38341799999999998</v>
      </c>
      <c r="B185" s="1">
        <v>2.7841600000000002E-7</v>
      </c>
      <c r="D185" s="1">
        <v>0.31441799999999998</v>
      </c>
      <c r="N185" s="1"/>
      <c r="O185" s="1"/>
      <c r="P185" s="1"/>
    </row>
    <row r="186" spans="1:16" x14ac:dyDescent="0.25">
      <c r="A186" s="1">
        <f t="shared" si="2"/>
        <v>0.38441700000000001</v>
      </c>
      <c r="B186" s="1">
        <v>2.8701900000000001E-7</v>
      </c>
      <c r="D186" s="1">
        <v>0.315417</v>
      </c>
      <c r="N186" s="1"/>
      <c r="O186" s="1"/>
      <c r="P186" s="1"/>
    </row>
    <row r="187" spans="1:16" x14ac:dyDescent="0.25">
      <c r="A187" s="1">
        <f t="shared" si="2"/>
        <v>0.385407</v>
      </c>
      <c r="B187" s="1">
        <v>3.0324000000000001E-7</v>
      </c>
      <c r="D187" s="1">
        <v>0.31640699999999999</v>
      </c>
      <c r="N187" s="1"/>
      <c r="O187" s="1"/>
      <c r="P187" s="1"/>
    </row>
    <row r="188" spans="1:16" x14ac:dyDescent="0.25">
      <c r="A188" s="1">
        <f t="shared" si="2"/>
        <v>0.38641500000000001</v>
      </c>
      <c r="B188" s="1">
        <v>3.4097200000000002E-7</v>
      </c>
      <c r="D188" s="1">
        <v>0.317415</v>
      </c>
      <c r="N188" s="1"/>
      <c r="O188" s="1"/>
      <c r="P188" s="1"/>
    </row>
    <row r="189" spans="1:16" x14ac:dyDescent="0.25">
      <c r="A189" s="1">
        <f t="shared" si="2"/>
        <v>0.38741300000000001</v>
      </c>
      <c r="B189" s="1">
        <v>3.3685899999999999E-7</v>
      </c>
      <c r="D189" s="1">
        <v>0.318413</v>
      </c>
      <c r="N189" s="1"/>
      <c r="O189" s="1"/>
      <c r="P189" s="1"/>
    </row>
    <row r="190" spans="1:16" x14ac:dyDescent="0.25">
      <c r="A190" s="1">
        <f t="shared" si="2"/>
        <v>0.38840200000000003</v>
      </c>
      <c r="B190" s="1">
        <v>3.38269E-7</v>
      </c>
      <c r="D190" s="1">
        <v>0.31940200000000002</v>
      </c>
      <c r="N190" s="1"/>
      <c r="O190" s="1"/>
      <c r="P190" s="1"/>
    </row>
    <row r="191" spans="1:16" x14ac:dyDescent="0.25">
      <c r="A191" s="1">
        <f t="shared" si="2"/>
        <v>0.38940900000000001</v>
      </c>
      <c r="B191" s="1">
        <v>3.2349100000000002E-7</v>
      </c>
      <c r="D191" s="1">
        <v>0.320409</v>
      </c>
      <c r="N191" s="1"/>
      <c r="O191" s="1"/>
      <c r="P191" s="1"/>
    </row>
    <row r="192" spans="1:16" x14ac:dyDescent="0.25">
      <c r="A192" s="1">
        <f t="shared" si="2"/>
        <v>0.39040400000000003</v>
      </c>
      <c r="B192" s="1">
        <v>3.5559000000000002E-7</v>
      </c>
      <c r="D192" s="1">
        <v>0.32140400000000002</v>
      </c>
      <c r="N192" s="1"/>
      <c r="O192" s="1"/>
      <c r="P192" s="1"/>
    </row>
    <row r="193" spans="1:16" x14ac:dyDescent="0.25">
      <c r="A193" s="1">
        <f t="shared" si="2"/>
        <v>0.39140600000000003</v>
      </c>
      <c r="B193" s="1">
        <v>3.4638299999999999E-7</v>
      </c>
      <c r="D193" s="1">
        <v>0.32240600000000003</v>
      </c>
      <c r="N193" s="1"/>
      <c r="O193" s="1"/>
      <c r="P193" s="1"/>
    </row>
    <row r="194" spans="1:16" x14ac:dyDescent="0.25">
      <c r="A194" s="1">
        <f t="shared" ref="A194:A257" si="3">D194+0.069</f>
        <v>0.39239099999999999</v>
      </c>
      <c r="B194" s="1">
        <v>3.47609E-7</v>
      </c>
      <c r="D194" s="1">
        <v>0.32339099999999998</v>
      </c>
      <c r="N194" s="1"/>
      <c r="O194" s="1"/>
      <c r="P194" s="1"/>
    </row>
    <row r="195" spans="1:16" x14ac:dyDescent="0.25">
      <c r="A195" s="1">
        <f t="shared" si="3"/>
        <v>0.39340900000000001</v>
      </c>
      <c r="B195" s="1">
        <v>3.3924200000000001E-7</v>
      </c>
      <c r="D195" s="1">
        <v>0.324409</v>
      </c>
      <c r="N195" s="1"/>
      <c r="O195" s="1"/>
      <c r="P195" s="1"/>
    </row>
    <row r="196" spans="1:16" x14ac:dyDescent="0.25">
      <c r="A196" s="1">
        <f t="shared" si="3"/>
        <v>0.39439800000000003</v>
      </c>
      <c r="B196" s="1">
        <v>3.4625599999999997E-7</v>
      </c>
      <c r="D196" s="1">
        <v>0.32539800000000002</v>
      </c>
      <c r="N196" s="1"/>
      <c r="O196" s="1"/>
      <c r="P196" s="1"/>
    </row>
    <row r="197" spans="1:16" x14ac:dyDescent="0.25">
      <c r="A197" s="1">
        <f t="shared" si="3"/>
        <v>0.39539099999999999</v>
      </c>
      <c r="B197" s="1">
        <v>3.6526700000000001E-7</v>
      </c>
      <c r="D197" s="1">
        <v>0.32639099999999999</v>
      </c>
      <c r="N197" s="1"/>
      <c r="O197" s="1"/>
      <c r="P197" s="1"/>
    </row>
    <row r="198" spans="1:16" x14ac:dyDescent="0.25">
      <c r="A198" s="1">
        <f t="shared" si="3"/>
        <v>0.39641599999999999</v>
      </c>
      <c r="B198" s="1">
        <v>4.0591600000000002E-7</v>
      </c>
      <c r="D198" s="1">
        <v>0.32741599999999998</v>
      </c>
      <c r="N198" s="1"/>
      <c r="O198" s="1"/>
      <c r="P198" s="1"/>
    </row>
    <row r="199" spans="1:16" x14ac:dyDescent="0.25">
      <c r="A199" s="1">
        <f t="shared" si="3"/>
        <v>0.39739000000000002</v>
      </c>
      <c r="B199" s="1">
        <v>4.1326599999999999E-7</v>
      </c>
      <c r="D199" s="1">
        <v>0.32839000000000002</v>
      </c>
      <c r="N199" s="1"/>
      <c r="O199" s="1"/>
      <c r="P199" s="1"/>
    </row>
    <row r="200" spans="1:16" x14ac:dyDescent="0.25">
      <c r="A200" s="1">
        <f t="shared" si="3"/>
        <v>0.39840799999999998</v>
      </c>
      <c r="B200" s="1">
        <v>4.3819399999999999E-7</v>
      </c>
      <c r="D200" s="1">
        <v>0.32940799999999998</v>
      </c>
      <c r="N200" s="1"/>
      <c r="O200" s="1"/>
      <c r="P200" s="1"/>
    </row>
    <row r="201" spans="1:16" x14ac:dyDescent="0.25">
      <c r="A201" s="1">
        <f t="shared" si="3"/>
        <v>0.39939600000000003</v>
      </c>
      <c r="B201" s="1">
        <v>4.1085299999999998E-7</v>
      </c>
      <c r="D201" s="1">
        <v>0.33039600000000002</v>
      </c>
      <c r="N201" s="1"/>
      <c r="O201" s="1"/>
      <c r="P201" s="1"/>
    </row>
    <row r="202" spans="1:16" x14ac:dyDescent="0.25">
      <c r="A202" s="1">
        <f t="shared" si="3"/>
        <v>0.400397</v>
      </c>
      <c r="B202" s="1">
        <v>4.2561699999999999E-7</v>
      </c>
      <c r="D202" s="1">
        <v>0.331397</v>
      </c>
      <c r="N202" s="1"/>
      <c r="O202" s="1"/>
      <c r="P202" s="1"/>
    </row>
    <row r="203" spans="1:16" x14ac:dyDescent="0.25">
      <c r="A203" s="1">
        <f t="shared" si="3"/>
        <v>0.40140700000000001</v>
      </c>
      <c r="B203" s="1">
        <v>4.6219900000000002E-7</v>
      </c>
      <c r="D203" s="1">
        <v>0.33240700000000001</v>
      </c>
      <c r="N203" s="1"/>
      <c r="O203" s="1"/>
      <c r="P203" s="1"/>
    </row>
    <row r="204" spans="1:16" x14ac:dyDescent="0.25">
      <c r="A204" s="1">
        <f t="shared" si="3"/>
        <v>0.40238400000000002</v>
      </c>
      <c r="B204" s="1">
        <v>4.2701000000000001E-7</v>
      </c>
      <c r="D204" s="1">
        <v>0.33338400000000001</v>
      </c>
      <c r="N204" s="1"/>
      <c r="O204" s="1"/>
      <c r="P204" s="1"/>
    </row>
    <row r="205" spans="1:16" x14ac:dyDescent="0.25">
      <c r="A205" s="1">
        <f t="shared" si="3"/>
        <v>0.40338299999999999</v>
      </c>
      <c r="B205" s="1">
        <v>4.2703399999999998E-7</v>
      </c>
      <c r="D205" s="1">
        <v>0.33438299999999999</v>
      </c>
      <c r="N205" s="1"/>
      <c r="O205" s="1"/>
      <c r="P205" s="1"/>
    </row>
    <row r="206" spans="1:16" x14ac:dyDescent="0.25">
      <c r="A206" s="1">
        <f t="shared" si="3"/>
        <v>0.40439999999999998</v>
      </c>
      <c r="B206" s="1">
        <v>3.8160399999999998E-7</v>
      </c>
      <c r="D206" s="1">
        <v>0.33539999999999998</v>
      </c>
      <c r="N206" s="1"/>
      <c r="O206" s="1"/>
      <c r="P206" s="1"/>
    </row>
    <row r="207" spans="1:16" x14ac:dyDescent="0.25">
      <c r="A207" s="1">
        <f t="shared" si="3"/>
        <v>0.40540900000000002</v>
      </c>
      <c r="B207" s="1">
        <v>3.5009300000000001E-7</v>
      </c>
      <c r="D207" s="1">
        <v>0.33640900000000001</v>
      </c>
      <c r="N207" s="1"/>
      <c r="O207" s="1"/>
      <c r="P207" s="1"/>
    </row>
    <row r="208" spans="1:16" x14ac:dyDescent="0.25">
      <c r="A208" s="1">
        <f t="shared" si="3"/>
        <v>0.406414</v>
      </c>
      <c r="B208" s="1">
        <v>3.9702899999999997E-7</v>
      </c>
      <c r="D208" s="1">
        <v>0.33741399999999999</v>
      </c>
      <c r="N208" s="1"/>
      <c r="O208" s="1"/>
      <c r="P208" s="1"/>
    </row>
    <row r="209" spans="1:16" x14ac:dyDescent="0.25">
      <c r="A209" s="1">
        <f t="shared" si="3"/>
        <v>0.40739399999999998</v>
      </c>
      <c r="B209" s="1">
        <v>4.2544999999999999E-7</v>
      </c>
      <c r="D209" s="1">
        <v>0.33839399999999997</v>
      </c>
      <c r="N209" s="1"/>
      <c r="O209" s="1"/>
      <c r="P209" s="1"/>
    </row>
    <row r="210" spans="1:16" x14ac:dyDescent="0.25">
      <c r="A210" s="1">
        <f t="shared" si="3"/>
        <v>0.408358</v>
      </c>
      <c r="B210" s="1">
        <v>4.09659E-7</v>
      </c>
      <c r="D210" s="1">
        <v>0.33935799999999999</v>
      </c>
      <c r="N210" s="1"/>
      <c r="O210" s="1"/>
      <c r="P210" s="1"/>
    </row>
    <row r="211" spans="1:16" x14ac:dyDescent="0.25">
      <c r="A211" s="1">
        <f t="shared" si="3"/>
        <v>0.40940599999999999</v>
      </c>
      <c r="B211" s="1">
        <v>3.88835E-7</v>
      </c>
      <c r="D211" s="1">
        <v>0.34040599999999999</v>
      </c>
      <c r="N211" s="1"/>
      <c r="O211" s="1"/>
      <c r="P211" s="1"/>
    </row>
    <row r="212" spans="1:16" x14ac:dyDescent="0.25">
      <c r="A212" s="1">
        <f t="shared" si="3"/>
        <v>0.41040100000000002</v>
      </c>
      <c r="B212" s="1">
        <v>4.4111800000000002E-7</v>
      </c>
      <c r="D212" s="1">
        <v>0.34140100000000001</v>
      </c>
      <c r="N212" s="1"/>
      <c r="O212" s="1"/>
      <c r="P212" s="1"/>
    </row>
    <row r="213" spans="1:16" x14ac:dyDescent="0.25">
      <c r="A213" s="1">
        <f t="shared" si="3"/>
        <v>0.41139100000000001</v>
      </c>
      <c r="B213" s="1">
        <v>4.3187999999999997E-7</v>
      </c>
      <c r="D213" s="1">
        <v>0.342391</v>
      </c>
      <c r="N213" s="1"/>
      <c r="O213" s="1"/>
      <c r="P213" s="1"/>
    </row>
    <row r="214" spans="1:16" x14ac:dyDescent="0.25">
      <c r="A214" s="1">
        <f t="shared" si="3"/>
        <v>0.41237299999999999</v>
      </c>
      <c r="B214" s="1">
        <v>4.6175499999999999E-7</v>
      </c>
      <c r="D214" s="1">
        <v>0.34337299999999998</v>
      </c>
      <c r="N214" s="1"/>
      <c r="O214" s="1"/>
      <c r="P214" s="1"/>
    </row>
    <row r="215" spans="1:16" x14ac:dyDescent="0.25">
      <c r="A215" s="1">
        <f t="shared" si="3"/>
        <v>0.41338400000000003</v>
      </c>
      <c r="B215" s="1">
        <v>4.4777100000000002E-7</v>
      </c>
      <c r="D215" s="1">
        <v>0.34438400000000002</v>
      </c>
      <c r="N215" s="1"/>
      <c r="O215" s="1"/>
      <c r="P215" s="1"/>
    </row>
    <row r="216" spans="1:16" x14ac:dyDescent="0.25">
      <c r="A216" s="1">
        <f t="shared" si="3"/>
        <v>0.41436699999999999</v>
      </c>
      <c r="B216" s="1">
        <v>4.41378E-7</v>
      </c>
      <c r="D216" s="1">
        <v>0.34536699999999998</v>
      </c>
      <c r="N216" s="1"/>
      <c r="O216" s="1"/>
      <c r="P216" s="1"/>
    </row>
    <row r="217" spans="1:16" x14ac:dyDescent="0.25">
      <c r="A217" s="1">
        <f t="shared" si="3"/>
        <v>0.415383</v>
      </c>
      <c r="B217" s="1">
        <v>4.3408100000000001E-7</v>
      </c>
      <c r="D217" s="1">
        <v>0.346383</v>
      </c>
      <c r="N217" s="1"/>
      <c r="O217" s="1"/>
      <c r="P217" s="1"/>
    </row>
    <row r="218" spans="1:16" x14ac:dyDescent="0.25">
      <c r="A218" s="1">
        <f t="shared" si="3"/>
        <v>0.41638400000000003</v>
      </c>
      <c r="B218" s="1">
        <v>4.4899099999999997E-7</v>
      </c>
      <c r="D218" s="1">
        <v>0.34738400000000003</v>
      </c>
      <c r="N218" s="1"/>
      <c r="O218" s="1"/>
      <c r="P218" s="1"/>
    </row>
    <row r="219" spans="1:16" x14ac:dyDescent="0.25">
      <c r="A219" s="1">
        <f t="shared" si="3"/>
        <v>0.41736800000000002</v>
      </c>
      <c r="B219" s="1">
        <v>4.5633800000000002E-7</v>
      </c>
      <c r="D219" s="1">
        <v>0.34836800000000001</v>
      </c>
      <c r="N219" s="1"/>
      <c r="O219" s="1"/>
      <c r="P219" s="1"/>
    </row>
    <row r="220" spans="1:16" x14ac:dyDescent="0.25">
      <c r="A220" s="1">
        <f t="shared" si="3"/>
        <v>0.41837000000000002</v>
      </c>
      <c r="B220" s="1">
        <v>4.5819499999999998E-7</v>
      </c>
      <c r="D220" s="1">
        <v>0.34937000000000001</v>
      </c>
      <c r="N220" s="1"/>
      <c r="O220" s="1"/>
      <c r="P220" s="1"/>
    </row>
    <row r="221" spans="1:16" x14ac:dyDescent="0.25">
      <c r="A221" s="1">
        <f t="shared" si="3"/>
        <v>0.41936400000000001</v>
      </c>
      <c r="B221" s="1">
        <v>4.5157800000000002E-7</v>
      </c>
      <c r="D221" s="1">
        <v>0.35036400000000001</v>
      </c>
      <c r="N221" s="1"/>
      <c r="O221" s="1"/>
      <c r="P221" s="1"/>
    </row>
    <row r="222" spans="1:16" x14ac:dyDescent="0.25">
      <c r="A222" s="1">
        <f t="shared" si="3"/>
        <v>0.42037200000000002</v>
      </c>
      <c r="B222" s="1">
        <v>4.09889E-7</v>
      </c>
      <c r="D222" s="1">
        <v>0.35137200000000002</v>
      </c>
      <c r="N222" s="1"/>
      <c r="O222" s="1"/>
      <c r="P222" s="1"/>
    </row>
    <row r="223" spans="1:16" x14ac:dyDescent="0.25">
      <c r="A223" s="1">
        <f t="shared" si="3"/>
        <v>0.42138199999999998</v>
      </c>
      <c r="B223" s="1">
        <v>4.5332500000000002E-7</v>
      </c>
      <c r="D223" s="1">
        <v>0.35238199999999997</v>
      </c>
      <c r="N223" s="1"/>
      <c r="O223" s="1"/>
      <c r="P223" s="1"/>
    </row>
    <row r="224" spans="1:16" x14ac:dyDescent="0.25">
      <c r="A224" s="1">
        <f t="shared" si="3"/>
        <v>0.42236200000000002</v>
      </c>
      <c r="B224" s="1">
        <v>4.2072999999999998E-7</v>
      </c>
      <c r="D224" s="1">
        <v>0.35336200000000001</v>
      </c>
      <c r="N224" s="1"/>
      <c r="O224" s="1"/>
      <c r="P224" s="1"/>
    </row>
    <row r="225" spans="1:16" x14ac:dyDescent="0.25">
      <c r="A225" s="1">
        <f t="shared" si="3"/>
        <v>0.423371</v>
      </c>
      <c r="B225" s="1">
        <v>4.1316300000000001E-7</v>
      </c>
      <c r="D225" s="1">
        <v>0.35437099999999999</v>
      </c>
      <c r="N225" s="1"/>
      <c r="O225" s="1"/>
      <c r="P225" s="1"/>
    </row>
    <row r="226" spans="1:16" x14ac:dyDescent="0.25">
      <c r="A226" s="1">
        <f t="shared" si="3"/>
        <v>0.42437900000000001</v>
      </c>
      <c r="B226" s="1">
        <v>4.4475499999999999E-7</v>
      </c>
      <c r="D226" s="1">
        <v>0.355379</v>
      </c>
      <c r="N226" s="1"/>
      <c r="O226" s="1"/>
      <c r="P226" s="1"/>
    </row>
    <row r="227" spans="1:16" x14ac:dyDescent="0.25">
      <c r="A227" s="1">
        <f t="shared" si="3"/>
        <v>0.42534300000000003</v>
      </c>
      <c r="B227" s="1">
        <v>4.38858E-7</v>
      </c>
      <c r="D227" s="1">
        <v>0.35634300000000002</v>
      </c>
      <c r="N227" s="1"/>
      <c r="O227" s="1"/>
      <c r="P227" s="1"/>
    </row>
    <row r="228" spans="1:16" x14ac:dyDescent="0.25">
      <c r="A228" s="1">
        <f t="shared" si="3"/>
        <v>0.42638300000000001</v>
      </c>
      <c r="B228" s="1">
        <v>3.9510199999999999E-7</v>
      </c>
      <c r="D228" s="1">
        <v>0.35738300000000001</v>
      </c>
      <c r="N228" s="1"/>
      <c r="O228" s="1"/>
      <c r="P228" s="1"/>
    </row>
    <row r="229" spans="1:16" x14ac:dyDescent="0.25">
      <c r="A229" s="1">
        <f t="shared" si="3"/>
        <v>0.42737200000000003</v>
      </c>
      <c r="B229" s="1">
        <v>4.2014E-7</v>
      </c>
      <c r="D229" s="1">
        <v>0.35837200000000002</v>
      </c>
      <c r="N229" s="1"/>
      <c r="O229" s="1"/>
      <c r="P229" s="1"/>
    </row>
    <row r="230" spans="1:16" x14ac:dyDescent="0.25">
      <c r="A230" s="1">
        <f t="shared" si="3"/>
        <v>0.42836200000000002</v>
      </c>
      <c r="B230" s="1">
        <v>4.3871399999999999E-7</v>
      </c>
      <c r="D230" s="1">
        <v>0.35936200000000001</v>
      </c>
      <c r="N230" s="1"/>
      <c r="O230" s="1"/>
      <c r="P230" s="1"/>
    </row>
    <row r="231" spans="1:16" x14ac:dyDescent="0.25">
      <c r="A231" s="1">
        <f t="shared" si="3"/>
        <v>0.42939700000000003</v>
      </c>
      <c r="B231" s="1">
        <v>4.2398299999999999E-7</v>
      </c>
      <c r="D231" s="1">
        <v>0.36039700000000002</v>
      </c>
      <c r="N231" s="1"/>
      <c r="O231" s="1"/>
      <c r="P231" s="1"/>
    </row>
    <row r="232" spans="1:16" x14ac:dyDescent="0.25">
      <c r="A232" s="1">
        <f t="shared" si="3"/>
        <v>0.430371</v>
      </c>
      <c r="B232" s="1">
        <v>4.2278999999999999E-7</v>
      </c>
      <c r="D232" s="1">
        <v>0.361371</v>
      </c>
      <c r="N232" s="1"/>
      <c r="O232" s="1"/>
      <c r="P232" s="1"/>
    </row>
    <row r="233" spans="1:16" x14ac:dyDescent="0.25">
      <c r="A233" s="1">
        <f t="shared" si="3"/>
        <v>0.43136099999999999</v>
      </c>
      <c r="B233" s="1">
        <v>4.2370000000000002E-7</v>
      </c>
      <c r="D233" s="1">
        <v>0.36236099999999999</v>
      </c>
      <c r="N233" s="1"/>
      <c r="O233" s="1"/>
      <c r="P233" s="1"/>
    </row>
    <row r="234" spans="1:16" x14ac:dyDescent="0.25">
      <c r="A234" s="1">
        <f t="shared" si="3"/>
        <v>0.43237900000000001</v>
      </c>
      <c r="B234" s="1">
        <v>3.7588400000000001E-7</v>
      </c>
      <c r="D234" s="1">
        <v>0.36337900000000001</v>
      </c>
      <c r="N234" s="1"/>
      <c r="O234" s="1"/>
      <c r="P234" s="1"/>
    </row>
    <row r="235" spans="1:16" x14ac:dyDescent="0.25">
      <c r="A235" s="1">
        <f t="shared" si="3"/>
        <v>0.433363</v>
      </c>
      <c r="B235" s="1">
        <v>4.22027E-7</v>
      </c>
      <c r="D235" s="1">
        <v>0.36436299999999999</v>
      </c>
      <c r="N235" s="1"/>
      <c r="O235" s="1"/>
      <c r="P235" s="1"/>
    </row>
    <row r="236" spans="1:16" x14ac:dyDescent="0.25">
      <c r="A236" s="1">
        <f t="shared" si="3"/>
        <v>0.434361</v>
      </c>
      <c r="B236" s="1">
        <v>4.3477400000000003E-7</v>
      </c>
      <c r="D236" s="1">
        <v>0.36536099999999999</v>
      </c>
      <c r="N236" s="1"/>
      <c r="O236" s="1"/>
      <c r="P236" s="1"/>
    </row>
    <row r="237" spans="1:16" x14ac:dyDescent="0.25">
      <c r="A237" s="1">
        <f t="shared" si="3"/>
        <v>0.43536200000000003</v>
      </c>
      <c r="B237" s="1">
        <v>4.8840700000000004E-7</v>
      </c>
      <c r="D237" s="1">
        <v>0.36636200000000002</v>
      </c>
      <c r="N237" s="1"/>
      <c r="O237" s="1"/>
      <c r="P237" s="1"/>
    </row>
    <row r="238" spans="1:16" x14ac:dyDescent="0.25">
      <c r="A238" s="1">
        <f t="shared" si="3"/>
        <v>0.43636900000000001</v>
      </c>
      <c r="B238" s="1">
        <v>4.6366899999999999E-7</v>
      </c>
      <c r="D238" s="1">
        <v>0.367369</v>
      </c>
      <c r="N238" s="1"/>
      <c r="O238" s="1"/>
      <c r="P238" s="1"/>
    </row>
    <row r="239" spans="1:16" x14ac:dyDescent="0.25">
      <c r="A239" s="1">
        <f t="shared" si="3"/>
        <v>0.43737900000000002</v>
      </c>
      <c r="B239" s="1">
        <v>4.5686799999999999E-7</v>
      </c>
      <c r="D239" s="1">
        <v>0.36837900000000001</v>
      </c>
      <c r="N239" s="1"/>
      <c r="O239" s="1"/>
      <c r="P239" s="1"/>
    </row>
    <row r="240" spans="1:16" x14ac:dyDescent="0.25">
      <c r="A240" s="1">
        <f t="shared" si="3"/>
        <v>0.43837700000000002</v>
      </c>
      <c r="B240" s="1">
        <v>4.4351399999999998E-7</v>
      </c>
      <c r="D240" s="1">
        <v>0.36937700000000001</v>
      </c>
      <c r="N240" s="1"/>
      <c r="O240" s="1"/>
      <c r="P240" s="1"/>
    </row>
    <row r="241" spans="1:16" x14ac:dyDescent="0.25">
      <c r="A241" s="1">
        <f t="shared" si="3"/>
        <v>0.43935200000000002</v>
      </c>
      <c r="B241" s="1">
        <v>4.11759E-7</v>
      </c>
      <c r="D241" s="1">
        <v>0.37035200000000001</v>
      </c>
      <c r="N241" s="1"/>
      <c r="O241" s="1"/>
      <c r="P241" s="1"/>
    </row>
    <row r="242" spans="1:16" x14ac:dyDescent="0.25">
      <c r="A242" s="1">
        <f t="shared" si="3"/>
        <v>0.44036599999999998</v>
      </c>
      <c r="B242" s="1">
        <v>4.07996E-7</v>
      </c>
      <c r="D242" s="1">
        <v>0.37136599999999997</v>
      </c>
      <c r="N242" s="1"/>
      <c r="O242" s="1"/>
      <c r="P242" s="1"/>
    </row>
    <row r="243" spans="1:16" x14ac:dyDescent="0.25">
      <c r="A243" s="1">
        <f t="shared" si="3"/>
        <v>0.44137799999999999</v>
      </c>
      <c r="B243" s="1">
        <v>4.2129700000000002E-7</v>
      </c>
      <c r="D243" s="1">
        <v>0.37237799999999999</v>
      </c>
      <c r="N243" s="1"/>
      <c r="O243" s="1"/>
      <c r="P243" s="1"/>
    </row>
    <row r="244" spans="1:16" x14ac:dyDescent="0.25">
      <c r="A244" s="1">
        <f t="shared" si="3"/>
        <v>0.44236799999999998</v>
      </c>
      <c r="B244" s="1">
        <v>4.4365100000000001E-7</v>
      </c>
      <c r="D244" s="1">
        <v>0.37336799999999998</v>
      </c>
      <c r="N244" s="1"/>
      <c r="O244" s="1"/>
      <c r="P244" s="1"/>
    </row>
    <row r="245" spans="1:16" x14ac:dyDescent="0.25">
      <c r="A245" s="1">
        <f t="shared" si="3"/>
        <v>0.44335200000000002</v>
      </c>
      <c r="B245" s="1">
        <v>4.1502999999999998E-7</v>
      </c>
      <c r="D245" s="1">
        <v>0.37435200000000002</v>
      </c>
      <c r="N245" s="1"/>
      <c r="O245" s="1"/>
      <c r="P245" s="1"/>
    </row>
    <row r="246" spans="1:16" x14ac:dyDescent="0.25">
      <c r="A246" s="1">
        <f t="shared" si="3"/>
        <v>0.444353</v>
      </c>
      <c r="B246" s="1">
        <v>4.1961599999999999E-7</v>
      </c>
      <c r="D246" s="1">
        <v>0.37535299999999999</v>
      </c>
      <c r="N246" s="1"/>
      <c r="O246" s="1"/>
      <c r="P246" s="1"/>
    </row>
    <row r="247" spans="1:16" x14ac:dyDescent="0.25">
      <c r="A247" s="1">
        <f t="shared" si="3"/>
        <v>0.44534000000000001</v>
      </c>
      <c r="B247" s="1">
        <v>4.49245E-7</v>
      </c>
      <c r="D247" s="1">
        <v>0.37634000000000001</v>
      </c>
      <c r="N247" s="1"/>
      <c r="O247" s="1"/>
      <c r="P247" s="1"/>
    </row>
    <row r="248" spans="1:16" x14ac:dyDescent="0.25">
      <c r="A248" s="1">
        <f t="shared" si="3"/>
        <v>0.446382</v>
      </c>
      <c r="B248" s="1">
        <v>4.6504900000000002E-7</v>
      </c>
      <c r="D248" s="1">
        <v>0.377382</v>
      </c>
      <c r="N248" s="1"/>
      <c r="O248" s="1"/>
      <c r="P248" s="1"/>
    </row>
    <row r="249" spans="1:16" x14ac:dyDescent="0.25">
      <c r="A249" s="1">
        <f t="shared" si="3"/>
        <v>0.447376</v>
      </c>
      <c r="B249" s="1">
        <v>4.6842600000000002E-7</v>
      </c>
      <c r="D249" s="1">
        <v>0.37837599999999999</v>
      </c>
      <c r="N249" s="1"/>
      <c r="O249" s="1"/>
      <c r="P249" s="1"/>
    </row>
    <row r="250" spans="1:16" x14ac:dyDescent="0.25">
      <c r="A250" s="1">
        <f t="shared" si="3"/>
        <v>0.44836700000000002</v>
      </c>
      <c r="B250" s="1">
        <v>4.4086100000000002E-7</v>
      </c>
      <c r="D250" s="1">
        <v>0.37936700000000001</v>
      </c>
      <c r="N250" s="1"/>
      <c r="O250" s="1"/>
      <c r="P250" s="1"/>
    </row>
    <row r="251" spans="1:16" x14ac:dyDescent="0.25">
      <c r="A251" s="1">
        <f t="shared" si="3"/>
        <v>0.44935799999999998</v>
      </c>
      <c r="B251" s="1">
        <v>4.48808E-7</v>
      </c>
      <c r="D251" s="1">
        <v>0.38035799999999997</v>
      </c>
      <c r="N251" s="1"/>
      <c r="O251" s="1"/>
      <c r="P251" s="1"/>
    </row>
    <row r="252" spans="1:16" x14ac:dyDescent="0.25">
      <c r="A252" s="1">
        <f t="shared" si="3"/>
        <v>0.45036199999999998</v>
      </c>
      <c r="B252" s="1">
        <v>4.49201E-7</v>
      </c>
      <c r="D252" s="1">
        <v>0.38136199999999998</v>
      </c>
      <c r="N252" s="1"/>
      <c r="O252" s="1"/>
      <c r="P252" s="1"/>
    </row>
    <row r="253" spans="1:16" x14ac:dyDescent="0.25">
      <c r="A253" s="1">
        <f t="shared" si="3"/>
        <v>0.45135400000000003</v>
      </c>
      <c r="B253" s="1">
        <v>4.5348800000000002E-7</v>
      </c>
      <c r="D253" s="1">
        <v>0.38235400000000003</v>
      </c>
      <c r="N253" s="1"/>
      <c r="O253" s="1"/>
      <c r="P253" s="1"/>
    </row>
    <row r="254" spans="1:16" x14ac:dyDescent="0.25">
      <c r="A254" s="1">
        <f t="shared" si="3"/>
        <v>0.45235200000000003</v>
      </c>
      <c r="B254" s="1">
        <v>4.5382200000000003E-7</v>
      </c>
      <c r="D254" s="1">
        <v>0.38335200000000003</v>
      </c>
      <c r="N254" s="1"/>
      <c r="O254" s="1"/>
      <c r="P254" s="1"/>
    </row>
    <row r="255" spans="1:16" x14ac:dyDescent="0.25">
      <c r="A255" s="1">
        <f t="shared" si="3"/>
        <v>0.45333400000000001</v>
      </c>
      <c r="B255" s="1">
        <v>4.1888299999999998E-7</v>
      </c>
      <c r="D255" s="1">
        <v>0.38433400000000001</v>
      </c>
      <c r="N255" s="1"/>
      <c r="O255" s="1"/>
      <c r="P255" s="1"/>
    </row>
    <row r="256" spans="1:16" x14ac:dyDescent="0.25">
      <c r="A256" s="1">
        <f t="shared" si="3"/>
        <v>0.45435500000000001</v>
      </c>
      <c r="B256" s="1">
        <v>4.35521E-7</v>
      </c>
      <c r="D256" s="1">
        <v>0.385355</v>
      </c>
      <c r="N256" s="1"/>
      <c r="O256" s="1"/>
      <c r="P256" s="1"/>
    </row>
    <row r="257" spans="1:16" x14ac:dyDescent="0.25">
      <c r="A257" s="1">
        <f t="shared" si="3"/>
        <v>0.45535999999999999</v>
      </c>
      <c r="B257" s="1">
        <v>4.5949899999999998E-7</v>
      </c>
      <c r="D257" s="1">
        <v>0.38635999999999998</v>
      </c>
      <c r="N257" s="1"/>
      <c r="O257" s="1"/>
      <c r="P257" s="1"/>
    </row>
    <row r="258" spans="1:16" x14ac:dyDescent="0.25">
      <c r="A258" s="1">
        <f t="shared" ref="A258:A321" si="4">D258+0.069</f>
        <v>0.45635700000000001</v>
      </c>
      <c r="B258" s="1">
        <v>4.7186300000000002E-7</v>
      </c>
      <c r="D258" s="1">
        <v>0.38735700000000001</v>
      </c>
      <c r="N258" s="1"/>
      <c r="O258" s="1"/>
      <c r="P258" s="1"/>
    </row>
    <row r="259" spans="1:16" x14ac:dyDescent="0.25">
      <c r="A259" s="1">
        <f t="shared" si="4"/>
        <v>0.45735799999999999</v>
      </c>
      <c r="B259" s="1">
        <v>4.6175499999999999E-7</v>
      </c>
      <c r="D259" s="1">
        <v>0.38835799999999998</v>
      </c>
      <c r="N259" s="1"/>
      <c r="O259" s="1"/>
      <c r="P259" s="1"/>
    </row>
    <row r="260" spans="1:16" x14ac:dyDescent="0.25">
      <c r="A260" s="1">
        <f t="shared" si="4"/>
        <v>0.45835100000000001</v>
      </c>
      <c r="B260" s="1">
        <v>4.6802900000000001E-7</v>
      </c>
      <c r="D260" s="1">
        <v>0.389351</v>
      </c>
      <c r="N260" s="1"/>
      <c r="O260" s="1"/>
      <c r="P260" s="1"/>
    </row>
    <row r="261" spans="1:16" x14ac:dyDescent="0.25">
      <c r="A261" s="1">
        <f t="shared" si="4"/>
        <v>0.45935199999999998</v>
      </c>
      <c r="B261" s="1">
        <v>4.6578199999999998E-7</v>
      </c>
      <c r="D261" s="1">
        <v>0.39035199999999998</v>
      </c>
      <c r="N261" s="1"/>
      <c r="O261" s="1"/>
      <c r="P261" s="1"/>
    </row>
    <row r="262" spans="1:16" x14ac:dyDescent="0.25">
      <c r="A262" s="1">
        <f t="shared" si="4"/>
        <v>0.46035100000000001</v>
      </c>
      <c r="B262" s="1">
        <v>5.0121800000000003E-7</v>
      </c>
      <c r="D262" s="1">
        <v>0.391351</v>
      </c>
      <c r="N262" s="1"/>
      <c r="O262" s="1"/>
      <c r="P262" s="1"/>
    </row>
    <row r="263" spans="1:16" x14ac:dyDescent="0.25">
      <c r="A263" s="1">
        <f t="shared" si="4"/>
        <v>0.46135100000000001</v>
      </c>
      <c r="B263" s="1">
        <v>4.8715700000000005E-7</v>
      </c>
      <c r="D263" s="1">
        <v>0.39235100000000001</v>
      </c>
      <c r="N263" s="1"/>
      <c r="O263" s="1"/>
      <c r="P263" s="1"/>
    </row>
    <row r="264" spans="1:16" x14ac:dyDescent="0.25">
      <c r="A264" s="1">
        <f t="shared" si="4"/>
        <v>0.46234999999999998</v>
      </c>
      <c r="B264" s="1">
        <v>4.8418300000000002E-7</v>
      </c>
      <c r="D264" s="1">
        <v>0.39334999999999998</v>
      </c>
      <c r="N264" s="1"/>
      <c r="O264" s="1"/>
      <c r="P264" s="1"/>
    </row>
    <row r="265" spans="1:16" x14ac:dyDescent="0.25">
      <c r="A265" s="1">
        <f t="shared" si="4"/>
        <v>0.46337100000000003</v>
      </c>
      <c r="B265" s="1">
        <v>4.97991E-7</v>
      </c>
      <c r="D265" s="1">
        <v>0.39437100000000003</v>
      </c>
      <c r="N265" s="1"/>
      <c r="O265" s="1"/>
      <c r="P265" s="1"/>
    </row>
    <row r="266" spans="1:16" x14ac:dyDescent="0.25">
      <c r="A266" s="1">
        <f t="shared" si="4"/>
        <v>0.46434999999999998</v>
      </c>
      <c r="B266" s="1">
        <v>5.1156799999999997E-7</v>
      </c>
      <c r="D266" s="1">
        <v>0.39534999999999998</v>
      </c>
      <c r="N266" s="1"/>
      <c r="O266" s="1"/>
      <c r="P266" s="1"/>
    </row>
    <row r="267" spans="1:16" x14ac:dyDescent="0.25">
      <c r="A267" s="1">
        <f t="shared" si="4"/>
        <v>0.46534900000000001</v>
      </c>
      <c r="B267" s="1">
        <v>5.3665299999999995E-7</v>
      </c>
      <c r="D267" s="1">
        <v>0.39634900000000001</v>
      </c>
      <c r="N267" s="1"/>
      <c r="O267" s="1"/>
      <c r="P267" s="1"/>
    </row>
    <row r="268" spans="1:16" x14ac:dyDescent="0.25">
      <c r="A268" s="1">
        <f t="shared" si="4"/>
        <v>0.46635199999999999</v>
      </c>
      <c r="B268" s="1">
        <v>5.1158799999999999E-7</v>
      </c>
      <c r="D268" s="1">
        <v>0.39735199999999998</v>
      </c>
      <c r="N268" s="1"/>
      <c r="O268" s="1"/>
      <c r="P268" s="1"/>
    </row>
    <row r="269" spans="1:16" x14ac:dyDescent="0.25">
      <c r="A269" s="1">
        <f t="shared" si="4"/>
        <v>0.46734199999999998</v>
      </c>
      <c r="B269" s="1">
        <v>5.5933699999999995E-7</v>
      </c>
      <c r="D269" s="1">
        <v>0.39834199999999997</v>
      </c>
      <c r="N269" s="1"/>
      <c r="O269" s="1"/>
      <c r="P269" s="1"/>
    </row>
    <row r="270" spans="1:16" x14ac:dyDescent="0.25">
      <c r="A270" s="1">
        <f t="shared" si="4"/>
        <v>0.46834300000000001</v>
      </c>
      <c r="B270" s="1">
        <v>5.8348500000000001E-7</v>
      </c>
      <c r="D270" s="1">
        <v>0.399343</v>
      </c>
      <c r="N270" s="1"/>
      <c r="O270" s="1"/>
      <c r="P270" s="1"/>
    </row>
    <row r="271" spans="1:16" x14ac:dyDescent="0.25">
      <c r="A271" s="1">
        <f t="shared" si="4"/>
        <v>0.469358</v>
      </c>
      <c r="B271" s="1">
        <v>6.6116600000000003E-7</v>
      </c>
      <c r="D271" s="1">
        <v>0.40035799999999999</v>
      </c>
      <c r="N271" s="1"/>
      <c r="O271" s="1"/>
      <c r="P271" s="1"/>
    </row>
    <row r="272" spans="1:16" x14ac:dyDescent="0.25">
      <c r="A272" s="1">
        <f t="shared" si="4"/>
        <v>0.47034399999999998</v>
      </c>
      <c r="B272" s="1">
        <v>7.3786000000000002E-7</v>
      </c>
      <c r="D272" s="1">
        <v>0.40134399999999998</v>
      </c>
      <c r="N272" s="1"/>
      <c r="O272" s="1"/>
      <c r="P272" s="1"/>
    </row>
    <row r="273" spans="1:16" x14ac:dyDescent="0.25">
      <c r="A273" s="1">
        <f t="shared" si="4"/>
        <v>0.471354</v>
      </c>
      <c r="B273" s="1">
        <v>8.0331700000000005E-7</v>
      </c>
      <c r="D273" s="1">
        <v>0.40235399999999999</v>
      </c>
      <c r="N273" s="1"/>
      <c r="O273" s="1"/>
      <c r="P273" s="1"/>
    </row>
    <row r="274" spans="1:16" x14ac:dyDescent="0.25">
      <c r="A274" s="1">
        <f t="shared" si="4"/>
        <v>0.47233599999999998</v>
      </c>
      <c r="B274" s="1">
        <v>9.0410899999999999E-7</v>
      </c>
      <c r="D274" s="1">
        <v>0.40333599999999997</v>
      </c>
      <c r="N274" s="1"/>
      <c r="O274" s="1"/>
      <c r="P274" s="1"/>
    </row>
    <row r="275" spans="1:16" x14ac:dyDescent="0.25">
      <c r="A275" s="1">
        <f t="shared" si="4"/>
        <v>0.47336</v>
      </c>
      <c r="B275" s="1">
        <v>1.03503E-6</v>
      </c>
      <c r="D275" s="1">
        <v>0.40436</v>
      </c>
      <c r="N275" s="1"/>
      <c r="O275" s="1"/>
      <c r="P275" s="1"/>
    </row>
    <row r="276" spans="1:16" x14ac:dyDescent="0.25">
      <c r="A276" s="1">
        <f t="shared" si="4"/>
        <v>0.47432400000000002</v>
      </c>
      <c r="B276" s="1">
        <v>1.2518E-6</v>
      </c>
      <c r="D276" s="1">
        <v>0.40532400000000002</v>
      </c>
      <c r="N276" s="1"/>
      <c r="O276" s="1"/>
      <c r="P276" s="1"/>
    </row>
    <row r="277" spans="1:16" x14ac:dyDescent="0.25">
      <c r="A277" s="1">
        <f t="shared" si="4"/>
        <v>0.47533999999999998</v>
      </c>
      <c r="B277" s="1">
        <v>1.41352E-6</v>
      </c>
      <c r="D277" s="1">
        <v>0.40633999999999998</v>
      </c>
      <c r="N277" s="1"/>
      <c r="O277" s="1"/>
      <c r="P277" s="1"/>
    </row>
    <row r="278" spans="1:16" x14ac:dyDescent="0.25">
      <c r="A278" s="1">
        <f t="shared" si="4"/>
        <v>0.47635100000000002</v>
      </c>
      <c r="B278" s="1">
        <v>1.5446499999999999E-6</v>
      </c>
      <c r="D278" s="1">
        <v>0.40735100000000002</v>
      </c>
      <c r="N278" s="1"/>
      <c r="O278" s="1"/>
      <c r="P278" s="1"/>
    </row>
    <row r="279" spans="1:16" x14ac:dyDescent="0.25">
      <c r="A279" s="1">
        <f t="shared" si="4"/>
        <v>0.47734500000000002</v>
      </c>
      <c r="B279" s="1">
        <v>1.7563400000000001E-6</v>
      </c>
      <c r="D279" s="1">
        <v>0.40834500000000001</v>
      </c>
      <c r="N279" s="1"/>
      <c r="O279" s="1"/>
      <c r="P279" s="1"/>
    </row>
    <row r="280" spans="1:16" x14ac:dyDescent="0.25">
      <c r="A280" s="1">
        <f t="shared" si="4"/>
        <v>0.47834399999999999</v>
      </c>
      <c r="B280" s="1">
        <v>1.9915599999999999E-6</v>
      </c>
      <c r="D280" s="1">
        <v>0.40934399999999999</v>
      </c>
      <c r="N280" s="1"/>
      <c r="O280" s="1"/>
      <c r="P280" s="1"/>
    </row>
    <row r="281" spans="1:16" x14ac:dyDescent="0.25">
      <c r="A281" s="1">
        <f t="shared" si="4"/>
        <v>0.47932400000000003</v>
      </c>
      <c r="B281" s="1">
        <v>2.30006E-6</v>
      </c>
      <c r="D281" s="1">
        <v>0.41032400000000002</v>
      </c>
      <c r="N281" s="1"/>
      <c r="O281" s="1"/>
      <c r="P281" s="1"/>
    </row>
    <row r="282" spans="1:16" x14ac:dyDescent="0.25">
      <c r="A282" s="1">
        <f t="shared" si="4"/>
        <v>0.48031000000000001</v>
      </c>
      <c r="B282" s="1">
        <v>2.6951799999999999E-6</v>
      </c>
      <c r="D282" s="1">
        <v>0.41131000000000001</v>
      </c>
      <c r="N282" s="1"/>
      <c r="O282" s="1"/>
      <c r="P282" s="1"/>
    </row>
    <row r="283" spans="1:16" x14ac:dyDescent="0.25">
      <c r="A283" s="1">
        <f t="shared" si="4"/>
        <v>0.48133700000000001</v>
      </c>
      <c r="B283" s="1">
        <v>3.07484E-6</v>
      </c>
      <c r="D283" s="1">
        <v>0.41233700000000001</v>
      </c>
      <c r="N283" s="1"/>
      <c r="O283" s="1"/>
      <c r="P283" s="1"/>
    </row>
    <row r="284" spans="1:16" x14ac:dyDescent="0.25">
      <c r="A284" s="1">
        <f t="shared" si="4"/>
        <v>0.48232400000000003</v>
      </c>
      <c r="B284" s="1">
        <v>3.40236E-6</v>
      </c>
      <c r="D284" s="1">
        <v>0.41332400000000002</v>
      </c>
      <c r="N284" s="1"/>
      <c r="O284" s="1"/>
      <c r="P284" s="1"/>
    </row>
    <row r="285" spans="1:16" x14ac:dyDescent="0.25">
      <c r="A285" s="1">
        <f t="shared" si="4"/>
        <v>0.48333500000000001</v>
      </c>
      <c r="B285" s="1">
        <v>3.73611E-6</v>
      </c>
      <c r="D285" s="1">
        <v>0.41433500000000001</v>
      </c>
      <c r="N285" s="1"/>
      <c r="O285" s="1"/>
      <c r="P285" s="1"/>
    </row>
    <row r="286" spans="1:16" x14ac:dyDescent="0.25">
      <c r="A286" s="1">
        <f t="shared" si="4"/>
        <v>0.484315</v>
      </c>
      <c r="B286" s="1">
        <v>3.9720799999999999E-6</v>
      </c>
      <c r="D286" s="1">
        <v>0.41531499999999999</v>
      </c>
      <c r="N286" s="1"/>
      <c r="O286" s="1"/>
      <c r="P286" s="1"/>
    </row>
    <row r="287" spans="1:16" x14ac:dyDescent="0.25">
      <c r="A287" s="1">
        <f t="shared" si="4"/>
        <v>0.48534500000000003</v>
      </c>
      <c r="B287" s="1">
        <v>4.1453199999999996E-6</v>
      </c>
      <c r="D287" s="1">
        <v>0.41634500000000002</v>
      </c>
      <c r="N287" s="1"/>
      <c r="O287" s="1"/>
      <c r="P287" s="1"/>
    </row>
    <row r="288" spans="1:16" x14ac:dyDescent="0.25">
      <c r="A288" s="1">
        <f t="shared" si="4"/>
        <v>0.48631800000000003</v>
      </c>
      <c r="B288" s="1">
        <v>4.2917099999999998E-6</v>
      </c>
      <c r="D288" s="1">
        <v>0.41731800000000002</v>
      </c>
      <c r="N288" s="1"/>
      <c r="O288" s="1"/>
      <c r="P288" s="1"/>
    </row>
    <row r="289" spans="1:16" x14ac:dyDescent="0.25">
      <c r="A289" s="1">
        <f t="shared" si="4"/>
        <v>0.487321</v>
      </c>
      <c r="B289" s="1">
        <v>4.4018599999999999E-6</v>
      </c>
      <c r="D289" s="1">
        <v>0.418321</v>
      </c>
      <c r="N289" s="1"/>
      <c r="O289" s="1"/>
      <c r="P289" s="1"/>
    </row>
    <row r="290" spans="1:16" x14ac:dyDescent="0.25">
      <c r="A290" s="1">
        <f t="shared" si="4"/>
        <v>0.48831600000000003</v>
      </c>
      <c r="B290" s="1">
        <v>4.5512099999999996E-6</v>
      </c>
      <c r="D290" s="1">
        <v>0.41931600000000002</v>
      </c>
      <c r="N290" s="1"/>
      <c r="O290" s="1"/>
      <c r="P290" s="1"/>
    </row>
    <row r="291" spans="1:16" x14ac:dyDescent="0.25">
      <c r="A291" s="1">
        <f t="shared" si="4"/>
        <v>0.48933199999999999</v>
      </c>
      <c r="B291" s="1">
        <v>4.6266099999999997E-6</v>
      </c>
      <c r="D291" s="1">
        <v>0.42033199999999998</v>
      </c>
      <c r="N291" s="1"/>
      <c r="O291" s="1"/>
      <c r="P291" s="1"/>
    </row>
    <row r="292" spans="1:16" x14ac:dyDescent="0.25">
      <c r="A292" s="1">
        <f t="shared" si="4"/>
        <v>0.49032300000000001</v>
      </c>
      <c r="B292" s="1">
        <v>4.6932100000000001E-6</v>
      </c>
      <c r="D292" s="1">
        <v>0.421323</v>
      </c>
      <c r="N292" s="1"/>
      <c r="O292" s="1"/>
      <c r="P292" s="1"/>
    </row>
    <row r="293" spans="1:16" x14ac:dyDescent="0.25">
      <c r="A293" s="1">
        <f t="shared" si="4"/>
        <v>0.49132300000000001</v>
      </c>
      <c r="B293" s="1">
        <v>4.7139800000000004E-6</v>
      </c>
      <c r="D293" s="1">
        <v>0.422323</v>
      </c>
      <c r="N293" s="1"/>
      <c r="O293" s="1"/>
      <c r="P293" s="1"/>
    </row>
    <row r="294" spans="1:16" x14ac:dyDescent="0.25">
      <c r="A294" s="1">
        <f t="shared" si="4"/>
        <v>0.492313</v>
      </c>
      <c r="B294" s="1">
        <v>4.6855700000000001E-6</v>
      </c>
      <c r="D294" s="1">
        <v>0.42331299999999999</v>
      </c>
      <c r="N294" s="1"/>
      <c r="O294" s="1"/>
      <c r="P294" s="1"/>
    </row>
    <row r="295" spans="1:16" x14ac:dyDescent="0.25">
      <c r="A295" s="1">
        <f t="shared" si="4"/>
        <v>0.49331999999999998</v>
      </c>
      <c r="B295" s="1">
        <v>4.6206000000000003E-6</v>
      </c>
      <c r="D295" s="1">
        <v>0.42431999999999997</v>
      </c>
      <c r="N295" s="1"/>
      <c r="O295" s="1"/>
      <c r="P295" s="1"/>
    </row>
    <row r="296" spans="1:16" x14ac:dyDescent="0.25">
      <c r="A296" s="1">
        <f t="shared" si="4"/>
        <v>0.49429299999999998</v>
      </c>
      <c r="B296" s="1">
        <v>4.5112899999999996E-6</v>
      </c>
      <c r="D296" s="1">
        <v>0.42529299999999998</v>
      </c>
      <c r="N296" s="1"/>
      <c r="O296" s="1"/>
      <c r="P296" s="1"/>
    </row>
    <row r="297" spans="1:16" x14ac:dyDescent="0.25">
      <c r="A297" s="1">
        <f t="shared" si="4"/>
        <v>0.49531999999999998</v>
      </c>
      <c r="B297" s="1">
        <v>4.3738399999999998E-6</v>
      </c>
      <c r="D297" s="1">
        <v>0.42631999999999998</v>
      </c>
      <c r="N297" s="1"/>
      <c r="O297" s="1"/>
      <c r="P297" s="1"/>
    </row>
    <row r="298" spans="1:16" x14ac:dyDescent="0.25">
      <c r="A298" s="1">
        <f t="shared" si="4"/>
        <v>0.49631999999999998</v>
      </c>
      <c r="B298" s="1">
        <v>4.1865399999999999E-6</v>
      </c>
      <c r="D298" s="1">
        <v>0.42731999999999998</v>
      </c>
      <c r="N298" s="1"/>
      <c r="O298" s="1"/>
      <c r="P298" s="1"/>
    </row>
    <row r="299" spans="1:16" x14ac:dyDescent="0.25">
      <c r="A299" s="1">
        <f t="shared" si="4"/>
        <v>0.49732399999999999</v>
      </c>
      <c r="B299" s="1">
        <v>3.9596000000000002E-6</v>
      </c>
      <c r="D299" s="1">
        <v>0.42832399999999998</v>
      </c>
      <c r="N299" s="1"/>
      <c r="O299" s="1"/>
      <c r="P299" s="1"/>
    </row>
    <row r="300" spans="1:16" x14ac:dyDescent="0.25">
      <c r="A300" s="1">
        <f t="shared" si="4"/>
        <v>0.49832500000000002</v>
      </c>
      <c r="B300" s="1">
        <v>3.7119699999999998E-6</v>
      </c>
      <c r="D300" s="1">
        <v>0.42932500000000001</v>
      </c>
      <c r="N300" s="1"/>
      <c r="O300" s="1"/>
      <c r="P300" s="1"/>
    </row>
    <row r="301" spans="1:16" x14ac:dyDescent="0.25">
      <c r="A301" s="1">
        <f t="shared" si="4"/>
        <v>0.49932399999999999</v>
      </c>
      <c r="B301" s="1">
        <v>3.4778500000000001E-6</v>
      </c>
      <c r="D301" s="1">
        <v>0.43032399999999998</v>
      </c>
      <c r="N301" s="1"/>
      <c r="O301" s="1"/>
      <c r="P301" s="1"/>
    </row>
    <row r="302" spans="1:16" x14ac:dyDescent="0.25">
      <c r="A302" s="1">
        <f t="shared" si="4"/>
        <v>0.50031000000000003</v>
      </c>
      <c r="B302" s="1">
        <v>3.2771400000000002E-6</v>
      </c>
      <c r="D302" s="1">
        <v>0.43131000000000003</v>
      </c>
      <c r="N302" s="1"/>
      <c r="O302" s="1"/>
      <c r="P302" s="1"/>
    </row>
    <row r="303" spans="1:16" x14ac:dyDescent="0.25">
      <c r="A303" s="1">
        <f t="shared" si="4"/>
        <v>0.50130600000000003</v>
      </c>
      <c r="B303" s="1">
        <v>3.03016E-6</v>
      </c>
      <c r="D303" s="1">
        <v>0.43230600000000002</v>
      </c>
      <c r="N303" s="1"/>
      <c r="O303" s="1"/>
      <c r="P303" s="1"/>
    </row>
    <row r="304" spans="1:16" x14ac:dyDescent="0.25">
      <c r="A304" s="1">
        <f t="shared" si="4"/>
        <v>0.50228600000000001</v>
      </c>
      <c r="B304" s="1">
        <v>2.7856699999999999E-6</v>
      </c>
      <c r="D304" s="1">
        <v>0.433286</v>
      </c>
      <c r="N304" s="1"/>
      <c r="O304" s="1"/>
      <c r="P304" s="1"/>
    </row>
    <row r="305" spans="1:16" x14ac:dyDescent="0.25">
      <c r="A305" s="1">
        <f t="shared" si="4"/>
        <v>0.50329400000000002</v>
      </c>
      <c r="B305" s="1">
        <v>2.5582100000000002E-6</v>
      </c>
      <c r="D305" s="1">
        <v>0.43429400000000001</v>
      </c>
      <c r="N305" s="1"/>
      <c r="O305" s="1"/>
      <c r="P305" s="1"/>
    </row>
    <row r="306" spans="1:16" x14ac:dyDescent="0.25">
      <c r="A306" s="1">
        <f t="shared" si="4"/>
        <v>0.50430600000000003</v>
      </c>
      <c r="B306" s="1">
        <v>2.38598E-6</v>
      </c>
      <c r="D306" s="1">
        <v>0.43530600000000003</v>
      </c>
      <c r="N306" s="1"/>
      <c r="O306" s="1"/>
      <c r="P306" s="1"/>
    </row>
    <row r="307" spans="1:16" x14ac:dyDescent="0.25">
      <c r="A307" s="1">
        <f t="shared" si="4"/>
        <v>0.50531199999999998</v>
      </c>
      <c r="B307" s="1">
        <v>2.22373E-6</v>
      </c>
      <c r="D307" s="1">
        <v>0.43631199999999998</v>
      </c>
      <c r="N307" s="1"/>
      <c r="O307" s="1"/>
      <c r="P307" s="1"/>
    </row>
    <row r="308" spans="1:16" x14ac:dyDescent="0.25">
      <c r="A308" s="1">
        <f t="shared" si="4"/>
        <v>0.50631999999999999</v>
      </c>
      <c r="B308" s="1">
        <v>2.07555E-6</v>
      </c>
      <c r="D308" s="1">
        <v>0.43731999999999999</v>
      </c>
      <c r="N308" s="1"/>
      <c r="O308" s="1"/>
      <c r="P308" s="1"/>
    </row>
    <row r="309" spans="1:16" x14ac:dyDescent="0.25">
      <c r="A309" s="1">
        <f t="shared" si="4"/>
        <v>0.50731300000000001</v>
      </c>
      <c r="B309" s="1">
        <v>1.91775E-6</v>
      </c>
      <c r="D309" s="1">
        <v>0.43831300000000001</v>
      </c>
      <c r="N309" s="1"/>
      <c r="O309" s="1"/>
      <c r="P309" s="1"/>
    </row>
    <row r="310" spans="1:16" x14ac:dyDescent="0.25">
      <c r="A310" s="1">
        <f t="shared" si="4"/>
        <v>0.50834400000000002</v>
      </c>
      <c r="B310" s="1">
        <v>1.78898E-6</v>
      </c>
      <c r="D310" s="1">
        <v>0.43934400000000001</v>
      </c>
      <c r="N310" s="1"/>
      <c r="O310" s="1"/>
      <c r="P310" s="1"/>
    </row>
    <row r="311" spans="1:16" x14ac:dyDescent="0.25">
      <c r="A311" s="1">
        <f t="shared" si="4"/>
        <v>0.50932599999999995</v>
      </c>
      <c r="B311" s="1">
        <v>1.6871699999999999E-6</v>
      </c>
      <c r="D311" s="1">
        <v>0.440326</v>
      </c>
      <c r="N311" s="1"/>
      <c r="O311" s="1"/>
      <c r="P311" s="1"/>
    </row>
    <row r="312" spans="1:16" x14ac:dyDescent="0.25">
      <c r="A312" s="1">
        <f t="shared" si="4"/>
        <v>0.51031599999999999</v>
      </c>
      <c r="B312" s="1">
        <v>1.5901499999999999E-6</v>
      </c>
      <c r="D312" s="1">
        <v>0.44131599999999999</v>
      </c>
      <c r="N312" s="1"/>
      <c r="O312" s="1"/>
      <c r="P312" s="1"/>
    </row>
    <row r="313" spans="1:16" x14ac:dyDescent="0.25">
      <c r="A313" s="1">
        <f t="shared" si="4"/>
        <v>0.51130300000000006</v>
      </c>
      <c r="B313" s="1">
        <v>1.48893E-6</v>
      </c>
      <c r="D313" s="1">
        <v>0.442303</v>
      </c>
      <c r="N313" s="1"/>
      <c r="O313" s="1"/>
      <c r="P313" s="1"/>
    </row>
    <row r="314" spans="1:16" x14ac:dyDescent="0.25">
      <c r="A314" s="1">
        <f t="shared" si="4"/>
        <v>0.51232699999999998</v>
      </c>
      <c r="B314" s="1">
        <v>1.40542E-6</v>
      </c>
      <c r="D314" s="1">
        <v>0.44332700000000003</v>
      </c>
      <c r="N314" s="1"/>
      <c r="O314" s="1"/>
      <c r="P314" s="1"/>
    </row>
    <row r="315" spans="1:16" x14ac:dyDescent="0.25">
      <c r="A315" s="1">
        <f t="shared" si="4"/>
        <v>0.51333499999999999</v>
      </c>
      <c r="B315" s="1">
        <v>1.3668199999999999E-6</v>
      </c>
      <c r="D315" s="1">
        <v>0.44433499999999998</v>
      </c>
      <c r="N315" s="1"/>
      <c r="O315" s="1"/>
      <c r="P315" s="1"/>
    </row>
    <row r="316" spans="1:16" x14ac:dyDescent="0.25">
      <c r="A316" s="1">
        <f t="shared" si="4"/>
        <v>0.51432999999999995</v>
      </c>
      <c r="B316" s="1">
        <v>1.30183E-6</v>
      </c>
      <c r="D316" s="1">
        <v>0.44533</v>
      </c>
      <c r="N316" s="1"/>
      <c r="O316" s="1"/>
      <c r="P316" s="1"/>
    </row>
    <row r="317" spans="1:16" x14ac:dyDescent="0.25">
      <c r="A317" s="1">
        <f t="shared" si="4"/>
        <v>0.51532699999999998</v>
      </c>
      <c r="B317" s="1">
        <v>1.21918E-6</v>
      </c>
      <c r="D317" s="1">
        <v>0.44632699999999997</v>
      </c>
      <c r="N317" s="1"/>
      <c r="O317" s="1"/>
      <c r="P317" s="1"/>
    </row>
    <row r="318" spans="1:16" x14ac:dyDescent="0.25">
      <c r="A318" s="1">
        <f t="shared" si="4"/>
        <v>0.51632900000000004</v>
      </c>
      <c r="B318" s="1">
        <v>1.1717299999999999E-6</v>
      </c>
      <c r="D318" s="1">
        <v>0.44732899999999998</v>
      </c>
      <c r="N318" s="1"/>
      <c r="O318" s="1"/>
      <c r="P318" s="1"/>
    </row>
    <row r="319" spans="1:16" x14ac:dyDescent="0.25">
      <c r="A319" s="1">
        <f t="shared" si="4"/>
        <v>0.51730699999999996</v>
      </c>
      <c r="B319" s="1">
        <v>1.11831E-6</v>
      </c>
      <c r="D319" s="1">
        <v>0.44830700000000001</v>
      </c>
      <c r="N319" s="1"/>
      <c r="O319" s="1"/>
      <c r="P319" s="1"/>
    </row>
    <row r="320" spans="1:16" x14ac:dyDescent="0.25">
      <c r="A320" s="1">
        <f t="shared" si="4"/>
        <v>0.51830299999999996</v>
      </c>
      <c r="B320" s="1">
        <v>1.0818E-6</v>
      </c>
      <c r="D320" s="1">
        <v>0.44930300000000001</v>
      </c>
      <c r="N320" s="1"/>
      <c r="O320" s="1"/>
      <c r="P320" s="1"/>
    </row>
    <row r="321" spans="1:16" x14ac:dyDescent="0.25">
      <c r="A321" s="1">
        <f t="shared" si="4"/>
        <v>0.51930399999999999</v>
      </c>
      <c r="B321" s="1">
        <v>1.05433E-6</v>
      </c>
      <c r="D321" s="1">
        <v>0.45030399999999998</v>
      </c>
      <c r="N321" s="1"/>
      <c r="O321" s="1"/>
      <c r="P321" s="1"/>
    </row>
    <row r="322" spans="1:16" x14ac:dyDescent="0.25">
      <c r="A322" s="1">
        <f t="shared" ref="A322:A385" si="5">D322+0.069</f>
        <v>0.52032199999999995</v>
      </c>
      <c r="B322" s="1">
        <v>1.0186399999999999E-6</v>
      </c>
      <c r="D322" s="1">
        <v>0.451322</v>
      </c>
      <c r="N322" s="1"/>
      <c r="O322" s="1"/>
      <c r="P322" s="1"/>
    </row>
    <row r="323" spans="1:16" x14ac:dyDescent="0.25">
      <c r="A323" s="1">
        <f t="shared" si="5"/>
        <v>0.52132299999999998</v>
      </c>
      <c r="B323" s="1">
        <v>9.6468199999999998E-7</v>
      </c>
      <c r="D323" s="1">
        <v>0.45232299999999998</v>
      </c>
      <c r="N323" s="1"/>
      <c r="O323" s="1"/>
      <c r="P323" s="1"/>
    </row>
    <row r="324" spans="1:16" x14ac:dyDescent="0.25">
      <c r="A324" s="1">
        <f t="shared" si="5"/>
        <v>0.52232800000000001</v>
      </c>
      <c r="B324" s="1">
        <v>9.1286999999999999E-7</v>
      </c>
      <c r="D324" s="1">
        <v>0.45332800000000001</v>
      </c>
      <c r="N324" s="1"/>
      <c r="O324" s="1"/>
      <c r="P324" s="1"/>
    </row>
    <row r="325" spans="1:16" x14ac:dyDescent="0.25">
      <c r="A325" s="1">
        <f t="shared" si="5"/>
        <v>0.523285</v>
      </c>
      <c r="B325" s="1">
        <v>8.5818699999999995E-7</v>
      </c>
      <c r="D325" s="1">
        <v>0.45428499999999999</v>
      </c>
      <c r="N325" s="1"/>
      <c r="O325" s="1"/>
      <c r="P325" s="1"/>
    </row>
    <row r="326" spans="1:16" x14ac:dyDescent="0.25">
      <c r="A326" s="1">
        <f t="shared" si="5"/>
        <v>0.524316</v>
      </c>
      <c r="B326" s="1">
        <v>8.66604E-7</v>
      </c>
      <c r="D326" s="1">
        <v>0.455316</v>
      </c>
      <c r="N326" s="1"/>
      <c r="O326" s="1"/>
      <c r="P326" s="1"/>
    </row>
    <row r="327" spans="1:16" x14ac:dyDescent="0.25">
      <c r="A327" s="1">
        <f t="shared" si="5"/>
        <v>0.52533399999999997</v>
      </c>
      <c r="B327" s="1">
        <v>8.1837500000000002E-7</v>
      </c>
      <c r="D327" s="1">
        <v>0.45633400000000002</v>
      </c>
      <c r="N327" s="1"/>
      <c r="O327" s="1"/>
      <c r="P327" s="1"/>
    </row>
    <row r="328" spans="1:16" x14ac:dyDescent="0.25">
      <c r="A328" s="1">
        <f t="shared" si="5"/>
        <v>0.52633099999999999</v>
      </c>
      <c r="B328" s="1">
        <v>7.8996299999999999E-7</v>
      </c>
      <c r="D328" s="1">
        <v>0.45733099999999999</v>
      </c>
      <c r="N328" s="1"/>
      <c r="O328" s="1"/>
      <c r="P328" s="1"/>
    </row>
    <row r="329" spans="1:16" x14ac:dyDescent="0.25">
      <c r="A329" s="1">
        <f t="shared" si="5"/>
        <v>0.52732299999999999</v>
      </c>
      <c r="B329" s="1">
        <v>7.53014E-7</v>
      </c>
      <c r="D329" s="1">
        <v>0.45832299999999998</v>
      </c>
      <c r="N329" s="1"/>
      <c r="O329" s="1"/>
      <c r="P329" s="1"/>
    </row>
    <row r="330" spans="1:16" x14ac:dyDescent="0.25">
      <c r="A330" s="1">
        <f t="shared" si="5"/>
        <v>0.528304</v>
      </c>
      <c r="B330" s="1">
        <v>7.3410299999999997E-7</v>
      </c>
      <c r="D330" s="1">
        <v>0.45930399999999999</v>
      </c>
      <c r="N330" s="1"/>
      <c r="O330" s="1"/>
      <c r="P330" s="1"/>
    </row>
    <row r="331" spans="1:16" x14ac:dyDescent="0.25">
      <c r="A331" s="1">
        <f t="shared" si="5"/>
        <v>0.529312</v>
      </c>
      <c r="B331" s="1">
        <v>7.0641500000000002E-7</v>
      </c>
      <c r="D331" s="1">
        <v>0.460312</v>
      </c>
      <c r="N331" s="1"/>
      <c r="O331" s="1"/>
      <c r="P331" s="1"/>
    </row>
    <row r="332" spans="1:16" x14ac:dyDescent="0.25">
      <c r="A332" s="1">
        <f t="shared" si="5"/>
        <v>0.53033200000000003</v>
      </c>
      <c r="B332" s="1">
        <v>6.8384399999999997E-7</v>
      </c>
      <c r="D332" s="1">
        <v>0.46133200000000002</v>
      </c>
      <c r="N332" s="1"/>
      <c r="O332" s="1"/>
      <c r="P332" s="1"/>
    </row>
    <row r="333" spans="1:16" x14ac:dyDescent="0.25">
      <c r="A333" s="1">
        <f t="shared" si="5"/>
        <v>0.53131600000000001</v>
      </c>
      <c r="B333" s="1">
        <v>6.3773800000000004E-7</v>
      </c>
      <c r="D333" s="1">
        <v>0.462316</v>
      </c>
      <c r="N333" s="1"/>
      <c r="O333" s="1"/>
      <c r="P333" s="1"/>
    </row>
    <row r="334" spans="1:16" x14ac:dyDescent="0.25">
      <c r="A334" s="1">
        <f t="shared" si="5"/>
        <v>0.53232699999999999</v>
      </c>
      <c r="B334" s="1">
        <v>6.4770499999999999E-7</v>
      </c>
      <c r="D334" s="1">
        <v>0.46332699999999999</v>
      </c>
      <c r="N334" s="1"/>
      <c r="O334" s="1"/>
      <c r="P334" s="1"/>
    </row>
    <row r="335" spans="1:16" x14ac:dyDescent="0.25">
      <c r="A335" s="1">
        <f t="shared" si="5"/>
        <v>0.53333000000000008</v>
      </c>
      <c r="B335" s="1">
        <v>6.3417500000000005E-7</v>
      </c>
      <c r="D335" s="1">
        <v>0.46433000000000002</v>
      </c>
      <c r="N335" s="1"/>
      <c r="O335" s="1"/>
      <c r="P335" s="1"/>
    </row>
    <row r="336" spans="1:16" x14ac:dyDescent="0.25">
      <c r="A336" s="1">
        <f t="shared" si="5"/>
        <v>0.53430200000000005</v>
      </c>
      <c r="B336" s="1">
        <v>6.4213499999999997E-7</v>
      </c>
      <c r="D336" s="1">
        <v>0.46530199999999999</v>
      </c>
      <c r="N336" s="1"/>
      <c r="O336" s="1"/>
      <c r="P336" s="1"/>
    </row>
    <row r="337" spans="1:16" x14ac:dyDescent="0.25">
      <c r="A337" s="1">
        <f t="shared" si="5"/>
        <v>0.53529899999999997</v>
      </c>
      <c r="B337" s="1">
        <v>6.2533099999999998E-7</v>
      </c>
      <c r="D337" s="1">
        <v>0.46629900000000002</v>
      </c>
      <c r="N337" s="1"/>
      <c r="O337" s="1"/>
      <c r="P337" s="1"/>
    </row>
    <row r="338" spans="1:16" x14ac:dyDescent="0.25">
      <c r="A338" s="1">
        <f t="shared" si="5"/>
        <v>0.53630800000000001</v>
      </c>
      <c r="B338" s="1">
        <v>6.0900299999999999E-7</v>
      </c>
      <c r="D338" s="1">
        <v>0.467308</v>
      </c>
      <c r="N338" s="1"/>
      <c r="O338" s="1"/>
      <c r="P338" s="1"/>
    </row>
    <row r="339" spans="1:16" x14ac:dyDescent="0.25">
      <c r="A339" s="1">
        <f t="shared" si="5"/>
        <v>0.53732000000000002</v>
      </c>
      <c r="B339" s="1">
        <v>5.9181899999999999E-7</v>
      </c>
      <c r="D339" s="1">
        <v>0.46832000000000001</v>
      </c>
      <c r="N339" s="1"/>
      <c r="O339" s="1"/>
      <c r="P339" s="1"/>
    </row>
    <row r="340" spans="1:16" x14ac:dyDescent="0.25">
      <c r="A340" s="1">
        <f t="shared" si="5"/>
        <v>0.53830599999999995</v>
      </c>
      <c r="B340" s="1">
        <v>6.1027700000000001E-7</v>
      </c>
      <c r="D340" s="1">
        <v>0.469306</v>
      </c>
      <c r="N340" s="1"/>
      <c r="O340" s="1"/>
      <c r="P340" s="1"/>
    </row>
    <row r="341" spans="1:16" x14ac:dyDescent="0.25">
      <c r="A341" s="1">
        <f t="shared" si="5"/>
        <v>0.53931200000000001</v>
      </c>
      <c r="B341" s="1">
        <v>6.1066699999999997E-7</v>
      </c>
      <c r="D341" s="1">
        <v>0.47031200000000001</v>
      </c>
      <c r="N341" s="1"/>
      <c r="O341" s="1"/>
      <c r="P341" s="1"/>
    </row>
    <row r="342" spans="1:16" x14ac:dyDescent="0.25">
      <c r="A342" s="1">
        <f t="shared" si="5"/>
        <v>0.54031699999999994</v>
      </c>
      <c r="B342" s="1">
        <v>5.8165200000000003E-7</v>
      </c>
      <c r="D342" s="1">
        <v>0.47131699999999999</v>
      </c>
      <c r="N342" s="1"/>
      <c r="O342" s="1"/>
      <c r="P342" s="1"/>
    </row>
    <row r="343" spans="1:16" x14ac:dyDescent="0.25">
      <c r="A343" s="1">
        <f t="shared" si="5"/>
        <v>0.54128599999999993</v>
      </c>
      <c r="B343" s="1">
        <v>5.4009300000000004E-7</v>
      </c>
      <c r="D343" s="1">
        <v>0.47228599999999998</v>
      </c>
      <c r="N343" s="1"/>
      <c r="O343" s="1"/>
      <c r="P343" s="1"/>
    </row>
    <row r="344" spans="1:16" x14ac:dyDescent="0.25">
      <c r="A344" s="1">
        <f t="shared" si="5"/>
        <v>0.54222999999999999</v>
      </c>
      <c r="B344" s="1">
        <v>5.5099400000000004E-7</v>
      </c>
      <c r="D344" s="1">
        <v>0.47322999999999998</v>
      </c>
      <c r="N344" s="1"/>
      <c r="O344" s="1"/>
      <c r="P344" s="1"/>
    </row>
    <row r="345" spans="1:16" x14ac:dyDescent="0.25">
      <c r="A345" s="1">
        <f t="shared" si="5"/>
        <v>0.54319200000000001</v>
      </c>
      <c r="B345" s="1">
        <v>5.5695100000000005E-7</v>
      </c>
      <c r="D345" s="1">
        <v>0.474192</v>
      </c>
      <c r="N345" s="1"/>
      <c r="O345" s="1"/>
      <c r="P345" s="1"/>
    </row>
    <row r="346" spans="1:16" x14ac:dyDescent="0.25">
      <c r="A346" s="1">
        <f t="shared" si="5"/>
        <v>0.54422700000000002</v>
      </c>
      <c r="B346" s="1">
        <v>5.7425499999999998E-7</v>
      </c>
      <c r="D346" s="1">
        <v>0.47522700000000001</v>
      </c>
      <c r="N346" s="1"/>
      <c r="O346" s="1"/>
      <c r="P346" s="1"/>
    </row>
    <row r="347" spans="1:16" x14ac:dyDescent="0.25">
      <c r="A347" s="1">
        <f t="shared" si="5"/>
        <v>0.54522700000000002</v>
      </c>
      <c r="B347" s="1">
        <v>5.9033200000000002E-7</v>
      </c>
      <c r="D347" s="1">
        <v>0.47622700000000001</v>
      </c>
      <c r="N347" s="1"/>
      <c r="O347" s="1"/>
      <c r="P347" s="1"/>
    </row>
    <row r="348" spans="1:16" x14ac:dyDescent="0.25">
      <c r="A348" s="1">
        <f t="shared" si="5"/>
        <v>0.54628399999999999</v>
      </c>
      <c r="B348" s="1">
        <v>5.77378E-7</v>
      </c>
      <c r="D348" s="1">
        <v>0.47728399999999999</v>
      </c>
      <c r="N348" s="1"/>
      <c r="O348" s="1"/>
      <c r="P348" s="1"/>
    </row>
    <row r="349" spans="1:16" x14ac:dyDescent="0.25">
      <c r="A349" s="1">
        <f t="shared" si="5"/>
        <v>0.54733100000000001</v>
      </c>
      <c r="B349" s="1">
        <v>5.8714199999999995E-7</v>
      </c>
      <c r="D349" s="1">
        <v>0.47833100000000001</v>
      </c>
      <c r="N349" s="1"/>
      <c r="O349" s="1"/>
      <c r="P349" s="1"/>
    </row>
    <row r="350" spans="1:16" x14ac:dyDescent="0.25">
      <c r="A350" s="1">
        <f t="shared" si="5"/>
        <v>0.54832100000000006</v>
      </c>
      <c r="B350" s="1">
        <v>6.0899700000000004E-7</v>
      </c>
      <c r="D350" s="1">
        <v>0.479321</v>
      </c>
      <c r="N350" s="1"/>
      <c r="O350" s="1"/>
      <c r="P350" s="1"/>
    </row>
    <row r="351" spans="1:16" x14ac:dyDescent="0.25">
      <c r="A351" s="1">
        <f t="shared" si="5"/>
        <v>0.54933799999999999</v>
      </c>
      <c r="B351" s="1">
        <v>5.8850899999999999E-7</v>
      </c>
      <c r="D351" s="1">
        <v>0.48033799999999999</v>
      </c>
      <c r="N351" s="1"/>
      <c r="O351" s="1"/>
      <c r="P351" s="1"/>
    </row>
    <row r="352" spans="1:16" x14ac:dyDescent="0.25">
      <c r="A352" s="1">
        <f t="shared" si="5"/>
        <v>0.55034500000000008</v>
      </c>
      <c r="B352" s="1">
        <v>6.2242399999999999E-7</v>
      </c>
      <c r="D352" s="1">
        <v>0.48134500000000002</v>
      </c>
      <c r="N352" s="1"/>
      <c r="O352" s="1"/>
      <c r="P352" s="1"/>
    </row>
    <row r="353" spans="1:16" x14ac:dyDescent="0.25">
      <c r="A353" s="1">
        <f t="shared" si="5"/>
        <v>0.55132899999999996</v>
      </c>
      <c r="B353" s="1">
        <v>6.0548700000000003E-7</v>
      </c>
      <c r="D353" s="1">
        <v>0.48232900000000001</v>
      </c>
      <c r="N353" s="1"/>
      <c r="O353" s="1"/>
      <c r="P353" s="1"/>
    </row>
    <row r="354" spans="1:16" x14ac:dyDescent="0.25">
      <c r="A354" s="1">
        <f t="shared" si="5"/>
        <v>0.55234399999999995</v>
      </c>
      <c r="B354" s="1">
        <v>6.2162400000000003E-7</v>
      </c>
      <c r="D354" s="1">
        <v>0.483344</v>
      </c>
      <c r="N354" s="1"/>
      <c r="O354" s="1"/>
      <c r="P354" s="1"/>
    </row>
    <row r="355" spans="1:16" x14ac:dyDescent="0.25">
      <c r="A355" s="1">
        <f t="shared" si="5"/>
        <v>0.55334499999999998</v>
      </c>
      <c r="B355" s="1">
        <v>6.2401400000000004E-7</v>
      </c>
      <c r="D355" s="1">
        <v>0.48434500000000003</v>
      </c>
      <c r="N355" s="1"/>
      <c r="O355" s="1"/>
      <c r="P355" s="1"/>
    </row>
    <row r="356" spans="1:16" x14ac:dyDescent="0.25">
      <c r="A356" s="1">
        <f t="shared" si="5"/>
        <v>0.55431800000000009</v>
      </c>
      <c r="B356" s="1">
        <v>6.3477799999999997E-7</v>
      </c>
      <c r="D356" s="1">
        <v>0.48531800000000003</v>
      </c>
      <c r="N356" s="1"/>
      <c r="O356" s="1"/>
      <c r="P356" s="1"/>
    </row>
    <row r="357" spans="1:16" x14ac:dyDescent="0.25">
      <c r="A357" s="1">
        <f t="shared" si="5"/>
        <v>0.555307</v>
      </c>
      <c r="B357" s="1">
        <v>6.1616399999999998E-7</v>
      </c>
      <c r="D357" s="1">
        <v>0.48630699999999999</v>
      </c>
      <c r="N357" s="1"/>
      <c r="O357" s="1"/>
      <c r="P357" s="1"/>
    </row>
    <row r="358" spans="1:16" x14ac:dyDescent="0.25">
      <c r="A358" s="1">
        <f t="shared" si="5"/>
        <v>0.55633100000000002</v>
      </c>
      <c r="B358" s="1">
        <v>6.3813200000000001E-7</v>
      </c>
      <c r="D358" s="1">
        <v>0.48733100000000001</v>
      </c>
      <c r="N358" s="1"/>
      <c r="O358" s="1"/>
      <c r="P358" s="1"/>
    </row>
    <row r="359" spans="1:16" x14ac:dyDescent="0.25">
      <c r="A359" s="1">
        <f t="shared" si="5"/>
        <v>0.55729099999999998</v>
      </c>
      <c r="B359" s="1">
        <v>6.4450199999999998E-7</v>
      </c>
      <c r="D359" s="1">
        <v>0.48829099999999998</v>
      </c>
      <c r="N359" s="1"/>
      <c r="O359" s="1"/>
      <c r="P359" s="1"/>
    </row>
    <row r="360" spans="1:16" x14ac:dyDescent="0.25">
      <c r="A360" s="1">
        <f t="shared" si="5"/>
        <v>0.55830000000000002</v>
      </c>
      <c r="B360" s="1">
        <v>6.5171199999999995E-7</v>
      </c>
      <c r="D360" s="1">
        <v>0.48930000000000001</v>
      </c>
      <c r="N360" s="1"/>
      <c r="O360" s="1"/>
      <c r="P360" s="1"/>
    </row>
    <row r="361" spans="1:16" x14ac:dyDescent="0.25">
      <c r="A361" s="1">
        <f t="shared" si="5"/>
        <v>0.55929300000000004</v>
      </c>
      <c r="B361" s="1">
        <v>7.0095499999999997E-7</v>
      </c>
      <c r="D361" s="1">
        <v>0.49029299999999998</v>
      </c>
      <c r="N361" s="1"/>
      <c r="O361" s="1"/>
      <c r="P361" s="1"/>
    </row>
    <row r="362" spans="1:16" x14ac:dyDescent="0.25">
      <c r="A362" s="1">
        <f t="shared" si="5"/>
        <v>0.56028</v>
      </c>
      <c r="B362" s="1">
        <v>7.5681099999999999E-7</v>
      </c>
      <c r="D362" s="1">
        <v>0.49127999999999999</v>
      </c>
      <c r="N362" s="1"/>
      <c r="O362" s="1"/>
      <c r="P362" s="1"/>
    </row>
    <row r="363" spans="1:16" x14ac:dyDescent="0.25">
      <c r="A363" s="1">
        <f t="shared" si="5"/>
        <v>0.56129600000000002</v>
      </c>
      <c r="B363" s="1">
        <v>7.7373900000000002E-7</v>
      </c>
      <c r="D363" s="1">
        <v>0.49229600000000001</v>
      </c>
      <c r="N363" s="1"/>
      <c r="O363" s="1"/>
      <c r="P363" s="1"/>
    </row>
    <row r="364" spans="1:16" x14ac:dyDescent="0.25">
      <c r="A364" s="1">
        <f t="shared" si="5"/>
        <v>0.56228800000000001</v>
      </c>
      <c r="B364" s="1">
        <v>7.7927599999999997E-7</v>
      </c>
      <c r="D364" s="1">
        <v>0.493288</v>
      </c>
      <c r="N364" s="1"/>
      <c r="O364" s="1"/>
      <c r="P364" s="1"/>
    </row>
    <row r="365" spans="1:16" x14ac:dyDescent="0.25">
      <c r="A365" s="1">
        <f t="shared" si="5"/>
        <v>0.56329300000000004</v>
      </c>
      <c r="B365" s="1">
        <v>8.1095400000000005E-7</v>
      </c>
      <c r="D365" s="1">
        <v>0.49429299999999998</v>
      </c>
      <c r="N365" s="1"/>
      <c r="O365" s="1"/>
      <c r="P365" s="1"/>
    </row>
    <row r="366" spans="1:16" x14ac:dyDescent="0.25">
      <c r="A366" s="1">
        <f t="shared" si="5"/>
        <v>0.56428199999999995</v>
      </c>
      <c r="B366" s="1">
        <v>8.0947399999999996E-7</v>
      </c>
      <c r="D366" s="1">
        <v>0.495282</v>
      </c>
      <c r="N366" s="1"/>
      <c r="O366" s="1"/>
      <c r="P366" s="1"/>
    </row>
    <row r="367" spans="1:16" x14ac:dyDescent="0.25">
      <c r="A367" s="1">
        <f t="shared" si="5"/>
        <v>0.565276</v>
      </c>
      <c r="B367" s="1">
        <v>8.8300099999999998E-7</v>
      </c>
      <c r="D367" s="1">
        <v>0.49627599999999999</v>
      </c>
      <c r="N367" s="1"/>
      <c r="O367" s="1"/>
      <c r="P367" s="1"/>
    </row>
    <row r="368" spans="1:16" x14ac:dyDescent="0.25">
      <c r="A368" s="1">
        <f t="shared" si="5"/>
        <v>0.56627000000000005</v>
      </c>
      <c r="B368" s="1">
        <v>9.0671599999999995E-7</v>
      </c>
      <c r="D368" s="1">
        <v>0.49726999999999999</v>
      </c>
      <c r="N368" s="1"/>
      <c r="O368" s="1"/>
      <c r="P368" s="1"/>
    </row>
    <row r="369" spans="1:16" x14ac:dyDescent="0.25">
      <c r="A369" s="1">
        <f t="shared" si="5"/>
        <v>0.56726999999999994</v>
      </c>
      <c r="B369" s="1">
        <v>8.8845799999999995E-7</v>
      </c>
      <c r="D369" s="1">
        <v>0.49826999999999999</v>
      </c>
      <c r="N369" s="1"/>
      <c r="O369" s="1"/>
      <c r="P369" s="1"/>
    </row>
    <row r="370" spans="1:16" x14ac:dyDescent="0.25">
      <c r="A370" s="1">
        <f t="shared" si="5"/>
        <v>0.56829499999999999</v>
      </c>
      <c r="B370" s="1">
        <v>9.4797200000000004E-7</v>
      </c>
      <c r="D370" s="1">
        <v>0.49929499999999999</v>
      </c>
      <c r="N370" s="1"/>
      <c r="O370" s="1"/>
      <c r="P370" s="1"/>
    </row>
    <row r="371" spans="1:16" x14ac:dyDescent="0.25">
      <c r="A371" s="1">
        <f t="shared" si="5"/>
        <v>0.56927100000000008</v>
      </c>
      <c r="B371" s="1">
        <v>9.668729999999999E-7</v>
      </c>
      <c r="D371" s="1">
        <v>0.50027100000000002</v>
      </c>
      <c r="N371" s="1"/>
      <c r="O371" s="1"/>
      <c r="P371" s="1"/>
    </row>
    <row r="372" spans="1:16" x14ac:dyDescent="0.25">
      <c r="A372" s="1">
        <f t="shared" si="5"/>
        <v>0.57026299999999996</v>
      </c>
      <c r="B372" s="1">
        <v>1.01292E-6</v>
      </c>
      <c r="D372" s="1">
        <v>0.50126300000000001</v>
      </c>
      <c r="N372" s="1"/>
      <c r="O372" s="1"/>
      <c r="P372" s="1"/>
    </row>
    <row r="373" spans="1:16" x14ac:dyDescent="0.25">
      <c r="A373" s="1">
        <f t="shared" si="5"/>
        <v>0.57124799999999998</v>
      </c>
      <c r="B373" s="1">
        <v>1.0814900000000001E-6</v>
      </c>
      <c r="D373" s="1">
        <v>0.50224800000000003</v>
      </c>
      <c r="N373" s="1"/>
      <c r="O373" s="1"/>
      <c r="P373" s="1"/>
    </row>
    <row r="374" spans="1:16" x14ac:dyDescent="0.25">
      <c r="A374" s="1">
        <f t="shared" si="5"/>
        <v>0.57227800000000006</v>
      </c>
      <c r="B374" s="1">
        <v>1.1266599999999999E-6</v>
      </c>
      <c r="D374" s="1">
        <v>0.503278</v>
      </c>
      <c r="N374" s="1"/>
      <c r="O374" s="1"/>
      <c r="P374" s="1"/>
    </row>
    <row r="375" spans="1:16" x14ac:dyDescent="0.25">
      <c r="A375" s="1">
        <f t="shared" si="5"/>
        <v>0.57324799999999998</v>
      </c>
      <c r="B375" s="1">
        <v>1.17616E-6</v>
      </c>
      <c r="D375" s="1">
        <v>0.50424800000000003</v>
      </c>
      <c r="N375" s="1"/>
      <c r="O375" s="1"/>
      <c r="P375" s="1"/>
    </row>
    <row r="376" spans="1:16" x14ac:dyDescent="0.25">
      <c r="A376" s="1">
        <f t="shared" si="5"/>
        <v>0.57424699999999995</v>
      </c>
      <c r="B376" s="1">
        <v>1.2346899999999999E-6</v>
      </c>
      <c r="D376" s="1">
        <v>0.505247</v>
      </c>
      <c r="N376" s="1"/>
      <c r="O376" s="1"/>
      <c r="P376" s="1"/>
    </row>
    <row r="377" spans="1:16" x14ac:dyDescent="0.25">
      <c r="A377" s="1">
        <f t="shared" si="5"/>
        <v>0.57524400000000009</v>
      </c>
      <c r="B377" s="1">
        <v>1.2682100000000001E-6</v>
      </c>
      <c r="D377" s="1">
        <v>0.50624400000000003</v>
      </c>
      <c r="N377" s="1"/>
      <c r="O377" s="1"/>
      <c r="P377" s="1"/>
    </row>
    <row r="378" spans="1:16" x14ac:dyDescent="0.25">
      <c r="A378" s="1">
        <f t="shared" si="5"/>
        <v>0.57624800000000009</v>
      </c>
      <c r="B378" s="1">
        <v>1.33683E-6</v>
      </c>
      <c r="D378" s="1">
        <v>0.50724800000000003</v>
      </c>
      <c r="N378" s="1"/>
      <c r="O378" s="1"/>
      <c r="P378" s="1"/>
    </row>
    <row r="379" spans="1:16" x14ac:dyDescent="0.25">
      <c r="A379" s="1">
        <f t="shared" si="5"/>
        <v>0.57725300000000002</v>
      </c>
      <c r="B379" s="1">
        <v>1.39075E-6</v>
      </c>
      <c r="D379" s="1">
        <v>0.50825299999999995</v>
      </c>
      <c r="N379" s="1"/>
      <c r="O379" s="1"/>
      <c r="P379" s="1"/>
    </row>
    <row r="380" spans="1:16" x14ac:dyDescent="0.25">
      <c r="A380" s="1">
        <f t="shared" si="5"/>
        <v>0.57827800000000007</v>
      </c>
      <c r="B380" s="1">
        <v>1.4645999999999999E-6</v>
      </c>
      <c r="D380" s="1">
        <v>0.50927800000000001</v>
      </c>
      <c r="N380" s="1"/>
      <c r="O380" s="1"/>
      <c r="P380" s="1"/>
    </row>
    <row r="381" spans="1:16" x14ac:dyDescent="0.25">
      <c r="A381" s="1">
        <f t="shared" si="5"/>
        <v>0.57923799999999992</v>
      </c>
      <c r="B381" s="1">
        <v>1.49551E-6</v>
      </c>
      <c r="D381" s="1">
        <v>0.51023799999999997</v>
      </c>
      <c r="N381" s="1"/>
      <c r="O381" s="1"/>
      <c r="P381" s="1"/>
    </row>
    <row r="382" spans="1:16" x14ac:dyDescent="0.25">
      <c r="A382" s="1">
        <f t="shared" si="5"/>
        <v>0.58024399999999998</v>
      </c>
      <c r="B382" s="1">
        <v>1.5715699999999999E-6</v>
      </c>
      <c r="D382" s="1">
        <v>0.51124400000000003</v>
      </c>
      <c r="N382" s="1"/>
      <c r="O382" s="1"/>
      <c r="P382" s="1"/>
    </row>
    <row r="383" spans="1:16" x14ac:dyDescent="0.25">
      <c r="A383" s="1">
        <f t="shared" si="5"/>
        <v>0.58122999999999991</v>
      </c>
      <c r="B383" s="1">
        <v>1.6317500000000001E-6</v>
      </c>
      <c r="D383" s="1">
        <v>0.51222999999999996</v>
      </c>
      <c r="N383" s="1"/>
      <c r="O383" s="1"/>
      <c r="P383" s="1"/>
    </row>
    <row r="384" spans="1:16" x14ac:dyDescent="0.25">
      <c r="A384" s="1">
        <f t="shared" si="5"/>
        <v>0.58223599999999998</v>
      </c>
      <c r="B384" s="1">
        <v>1.68464E-6</v>
      </c>
      <c r="D384" s="1">
        <v>0.51323600000000003</v>
      </c>
      <c r="N384" s="1"/>
      <c r="O384" s="1"/>
      <c r="P384" s="1"/>
    </row>
    <row r="385" spans="1:16" x14ac:dyDescent="0.25">
      <c r="A385" s="1">
        <f t="shared" si="5"/>
        <v>0.58326100000000003</v>
      </c>
      <c r="B385" s="1">
        <v>1.7633999999999999E-6</v>
      </c>
      <c r="D385" s="1">
        <v>0.51426099999999997</v>
      </c>
      <c r="N385" s="1"/>
      <c r="O385" s="1"/>
      <c r="P385" s="1"/>
    </row>
    <row r="386" spans="1:16" x14ac:dyDescent="0.25">
      <c r="A386" s="1">
        <f t="shared" ref="A386:A449" si="6">D386+0.069</f>
        <v>0.58426</v>
      </c>
      <c r="B386" s="1">
        <v>1.8256999999999999E-6</v>
      </c>
      <c r="D386" s="1">
        <v>0.51526000000000005</v>
      </c>
      <c r="N386" s="1"/>
      <c r="O386" s="1"/>
      <c r="P386" s="1"/>
    </row>
    <row r="387" spans="1:16" x14ac:dyDescent="0.25">
      <c r="A387" s="1">
        <f t="shared" si="6"/>
        <v>0.585256</v>
      </c>
      <c r="B387" s="1">
        <v>1.9049299999999999E-6</v>
      </c>
      <c r="D387" s="1">
        <v>0.51625600000000005</v>
      </c>
      <c r="N387" s="1"/>
      <c r="O387" s="1"/>
      <c r="P387" s="1"/>
    </row>
    <row r="388" spans="1:16" x14ac:dyDescent="0.25">
      <c r="A388" s="1">
        <f t="shared" si="6"/>
        <v>0.58626</v>
      </c>
      <c r="B388" s="1">
        <v>1.9969599999999999E-6</v>
      </c>
      <c r="D388" s="1">
        <v>0.51726000000000005</v>
      </c>
      <c r="N388" s="1"/>
      <c r="O388" s="1"/>
      <c r="P388" s="1"/>
    </row>
    <row r="389" spans="1:16" x14ac:dyDescent="0.25">
      <c r="A389" s="1">
        <f t="shared" si="6"/>
        <v>0.5872170000000001</v>
      </c>
      <c r="B389" s="1">
        <v>2.0533299999999999E-6</v>
      </c>
      <c r="D389" s="1">
        <v>0.51821700000000004</v>
      </c>
      <c r="N389" s="1"/>
      <c r="O389" s="1"/>
      <c r="P389" s="1"/>
    </row>
    <row r="390" spans="1:16" x14ac:dyDescent="0.25">
      <c r="A390" s="1">
        <f t="shared" si="6"/>
        <v>0.58822299999999994</v>
      </c>
      <c r="B390" s="1">
        <v>2.1256500000000001E-6</v>
      </c>
      <c r="D390" s="1">
        <v>0.51922299999999999</v>
      </c>
      <c r="N390" s="1"/>
      <c r="O390" s="1"/>
      <c r="P390" s="1"/>
    </row>
    <row r="391" spans="1:16" x14ac:dyDescent="0.25">
      <c r="A391" s="1">
        <f t="shared" si="6"/>
        <v>0.58922600000000003</v>
      </c>
      <c r="B391" s="1">
        <v>2.22272E-6</v>
      </c>
      <c r="D391" s="1">
        <v>0.52022599999999997</v>
      </c>
      <c r="N391" s="1"/>
      <c r="O391" s="1"/>
      <c r="P391" s="1"/>
    </row>
    <row r="392" spans="1:16" x14ac:dyDescent="0.25">
      <c r="A392" s="1">
        <f t="shared" si="6"/>
        <v>0.59021600000000007</v>
      </c>
      <c r="B392" s="1">
        <v>2.3551999999999999E-6</v>
      </c>
      <c r="D392" s="1">
        <v>0.52121600000000001</v>
      </c>
      <c r="N392" s="1"/>
      <c r="O392" s="1"/>
      <c r="P392" s="1"/>
    </row>
    <row r="393" spans="1:16" x14ac:dyDescent="0.25">
      <c r="A393" s="1">
        <f t="shared" si="6"/>
        <v>0.59121800000000002</v>
      </c>
      <c r="B393" s="1">
        <v>2.49611E-6</v>
      </c>
      <c r="D393" s="1">
        <v>0.52221799999999996</v>
      </c>
      <c r="N393" s="1"/>
      <c r="O393" s="1"/>
      <c r="P393" s="1"/>
    </row>
    <row r="394" spans="1:16" x14ac:dyDescent="0.25">
      <c r="A394" s="1">
        <f t="shared" si="6"/>
        <v>0.59223099999999995</v>
      </c>
      <c r="B394" s="1">
        <v>2.6653600000000001E-6</v>
      </c>
      <c r="D394" s="1">
        <v>0.523231</v>
      </c>
      <c r="N394" s="1"/>
      <c r="O394" s="1"/>
      <c r="P394" s="1"/>
    </row>
    <row r="395" spans="1:16" x14ac:dyDescent="0.25">
      <c r="A395" s="1">
        <f t="shared" si="6"/>
        <v>0.59320400000000006</v>
      </c>
      <c r="B395" s="1">
        <v>2.8422399999999999E-6</v>
      </c>
      <c r="D395" s="1">
        <v>0.524204</v>
      </c>
      <c r="N395" s="1"/>
      <c r="O395" s="1"/>
      <c r="P395" s="1"/>
    </row>
    <row r="396" spans="1:16" x14ac:dyDescent="0.25">
      <c r="A396" s="1">
        <f t="shared" si="6"/>
        <v>0.59420300000000004</v>
      </c>
      <c r="B396" s="1">
        <v>2.95262E-6</v>
      </c>
      <c r="D396" s="1">
        <v>0.52520299999999998</v>
      </c>
      <c r="N396" s="1"/>
      <c r="O396" s="1"/>
      <c r="P396" s="1"/>
    </row>
    <row r="397" spans="1:16" x14ac:dyDescent="0.25">
      <c r="A397" s="1">
        <f t="shared" si="6"/>
        <v>0.59522399999999998</v>
      </c>
      <c r="B397" s="1">
        <v>3.0634799999999998E-6</v>
      </c>
      <c r="D397" s="1">
        <v>0.52622400000000003</v>
      </c>
      <c r="N397" s="1"/>
      <c r="O397" s="1"/>
      <c r="P397" s="1"/>
    </row>
    <row r="398" spans="1:16" x14ac:dyDescent="0.25">
      <c r="A398" s="1">
        <f t="shared" si="6"/>
        <v>0.59623000000000004</v>
      </c>
      <c r="B398" s="1">
        <v>3.2177199999999998E-6</v>
      </c>
      <c r="D398" s="1">
        <v>0.52722999999999998</v>
      </c>
      <c r="N398" s="1"/>
      <c r="O398" s="1"/>
      <c r="P398" s="1"/>
    </row>
    <row r="399" spans="1:16" x14ac:dyDescent="0.25">
      <c r="A399" s="1">
        <f t="shared" si="6"/>
        <v>0.59721700000000011</v>
      </c>
      <c r="B399" s="1">
        <v>3.3840600000000001E-6</v>
      </c>
      <c r="D399" s="1">
        <v>0.52821700000000005</v>
      </c>
      <c r="N399" s="1"/>
      <c r="O399" s="1"/>
      <c r="P399" s="1"/>
    </row>
    <row r="400" spans="1:16" x14ac:dyDescent="0.25">
      <c r="A400" s="1">
        <f t="shared" si="6"/>
        <v>0.59822599999999992</v>
      </c>
      <c r="B400" s="1">
        <v>3.56194E-6</v>
      </c>
      <c r="D400" s="1">
        <v>0.52922599999999997</v>
      </c>
      <c r="N400" s="1"/>
      <c r="O400" s="1"/>
      <c r="P400" s="1"/>
    </row>
    <row r="401" spans="1:16" x14ac:dyDescent="0.25">
      <c r="A401" s="1">
        <f t="shared" si="6"/>
        <v>0.59919999999999995</v>
      </c>
      <c r="B401" s="1">
        <v>3.7063500000000001E-6</v>
      </c>
      <c r="D401" s="1">
        <v>0.5302</v>
      </c>
      <c r="N401" s="1"/>
      <c r="O401" s="1"/>
      <c r="P401" s="1"/>
    </row>
    <row r="402" spans="1:16" x14ac:dyDescent="0.25">
      <c r="A402" s="1">
        <f t="shared" si="6"/>
        <v>0.60021999999999998</v>
      </c>
      <c r="B402" s="1">
        <v>3.873E-6</v>
      </c>
      <c r="D402" s="1">
        <v>0.53122000000000003</v>
      </c>
      <c r="N402" s="1"/>
      <c r="O402" s="1"/>
      <c r="P402" s="1"/>
    </row>
    <row r="403" spans="1:16" x14ac:dyDescent="0.25">
      <c r="A403" s="1">
        <f t="shared" si="6"/>
        <v>0.60121000000000002</v>
      </c>
      <c r="B403" s="1">
        <v>4.1569900000000003E-6</v>
      </c>
      <c r="D403" s="1">
        <v>0.53220999999999996</v>
      </c>
      <c r="N403" s="1"/>
      <c r="O403" s="1"/>
      <c r="P403" s="1"/>
    </row>
    <row r="404" spans="1:16" x14ac:dyDescent="0.25">
      <c r="A404" s="1">
        <f t="shared" si="6"/>
        <v>0.60223000000000004</v>
      </c>
      <c r="B404" s="1">
        <v>4.4107099999999998E-6</v>
      </c>
      <c r="D404" s="1">
        <v>0.53322999999999998</v>
      </c>
      <c r="N404" s="1"/>
      <c r="O404" s="1"/>
      <c r="P404" s="1"/>
    </row>
    <row r="405" spans="1:16" x14ac:dyDescent="0.25">
      <c r="A405" s="1">
        <f t="shared" si="6"/>
        <v>0.60324200000000006</v>
      </c>
      <c r="B405" s="1">
        <v>4.6431399999999999E-6</v>
      </c>
      <c r="D405" s="1">
        <v>0.53424199999999999</v>
      </c>
      <c r="N405" s="1"/>
      <c r="O405" s="1"/>
      <c r="P405" s="1"/>
    </row>
    <row r="406" spans="1:16" x14ac:dyDescent="0.25">
      <c r="A406" s="1">
        <f t="shared" si="6"/>
        <v>0.60424100000000003</v>
      </c>
      <c r="B406" s="1">
        <v>4.8861200000000002E-6</v>
      </c>
      <c r="D406" s="1">
        <v>0.53524099999999997</v>
      </c>
      <c r="N406" s="1"/>
      <c r="O406" s="1"/>
      <c r="P406" s="1"/>
    </row>
    <row r="407" spans="1:16" x14ac:dyDescent="0.25">
      <c r="A407" s="1">
        <f t="shared" si="6"/>
        <v>0.60519000000000012</v>
      </c>
      <c r="B407" s="1">
        <v>5.1158600000000002E-6</v>
      </c>
      <c r="D407" s="1">
        <v>0.53619000000000006</v>
      </c>
      <c r="N407" s="1"/>
      <c r="O407" s="1"/>
      <c r="P407" s="1"/>
    </row>
    <row r="408" spans="1:16" x14ac:dyDescent="0.25">
      <c r="A408" s="1">
        <f t="shared" si="6"/>
        <v>0.60618400000000006</v>
      </c>
      <c r="B408" s="1">
        <v>5.31603E-6</v>
      </c>
      <c r="D408" s="1">
        <v>0.53718399999999999</v>
      </c>
      <c r="N408" s="1"/>
      <c r="O408" s="1"/>
      <c r="P408" s="1"/>
    </row>
    <row r="409" spans="1:16" x14ac:dyDescent="0.25">
      <c r="A409" s="1">
        <f t="shared" si="6"/>
        <v>0.60718300000000003</v>
      </c>
      <c r="B409" s="1">
        <v>5.5146599999999996E-6</v>
      </c>
      <c r="D409" s="1">
        <v>0.53818299999999997</v>
      </c>
      <c r="N409" s="1"/>
      <c r="O409" s="1"/>
      <c r="P409" s="1"/>
    </row>
    <row r="410" spans="1:16" x14ac:dyDescent="0.25">
      <c r="A410" s="1">
        <f t="shared" si="6"/>
        <v>0.60818400000000006</v>
      </c>
      <c r="B410" s="1">
        <v>5.90536E-6</v>
      </c>
      <c r="D410" s="1">
        <v>0.539184</v>
      </c>
      <c r="N410" s="1"/>
      <c r="O410" s="1"/>
      <c r="P410" s="1"/>
    </row>
    <row r="411" spans="1:16" x14ac:dyDescent="0.25">
      <c r="A411" s="1">
        <f t="shared" si="6"/>
        <v>0.60923499999999997</v>
      </c>
      <c r="B411" s="1">
        <v>6.2651100000000002E-6</v>
      </c>
      <c r="D411" s="1">
        <v>0.54023500000000002</v>
      </c>
      <c r="N411" s="1"/>
      <c r="O411" s="1"/>
      <c r="P411" s="1"/>
    </row>
    <row r="412" spans="1:16" x14ac:dyDescent="0.25">
      <c r="A412" s="1">
        <f t="shared" si="6"/>
        <v>0.6102240000000001</v>
      </c>
      <c r="B412" s="1">
        <v>6.5258700000000001E-6</v>
      </c>
      <c r="D412" s="1">
        <v>0.54122400000000004</v>
      </c>
      <c r="N412" s="1"/>
      <c r="O412" s="1"/>
      <c r="P412" s="1"/>
    </row>
    <row r="413" spans="1:16" x14ac:dyDescent="0.25">
      <c r="A413" s="1">
        <f t="shared" si="6"/>
        <v>0.61124000000000001</v>
      </c>
      <c r="B413" s="1">
        <v>6.8210399999999998E-6</v>
      </c>
      <c r="D413" s="1">
        <v>0.54224000000000006</v>
      </c>
      <c r="N413" s="1"/>
      <c r="O413" s="1"/>
      <c r="P413" s="1"/>
    </row>
    <row r="414" spans="1:16" x14ac:dyDescent="0.25">
      <c r="A414" s="1">
        <f t="shared" si="6"/>
        <v>0.61222200000000004</v>
      </c>
      <c r="B414" s="1">
        <v>7.0795099999999996E-6</v>
      </c>
      <c r="D414" s="1">
        <v>0.54322199999999998</v>
      </c>
      <c r="N414" s="1"/>
      <c r="O414" s="1"/>
      <c r="P414" s="1"/>
    </row>
    <row r="415" spans="1:16" x14ac:dyDescent="0.25">
      <c r="A415" s="1">
        <f t="shared" si="6"/>
        <v>0.61323499999999997</v>
      </c>
      <c r="B415" s="1">
        <v>7.5307099999999996E-6</v>
      </c>
      <c r="D415" s="1">
        <v>0.54423500000000002</v>
      </c>
      <c r="N415" s="1"/>
      <c r="O415" s="1"/>
      <c r="P415" s="1"/>
    </row>
    <row r="416" spans="1:16" x14ac:dyDescent="0.25">
      <c r="A416" s="1">
        <f t="shared" si="6"/>
        <v>0.61422099999999991</v>
      </c>
      <c r="B416" s="1">
        <v>7.9253399999999996E-6</v>
      </c>
      <c r="D416" s="1">
        <v>0.54522099999999996</v>
      </c>
      <c r="N416" s="1"/>
      <c r="O416" s="1"/>
      <c r="P416" s="1"/>
    </row>
    <row r="417" spans="1:16" x14ac:dyDescent="0.25">
      <c r="A417" s="1">
        <f t="shared" si="6"/>
        <v>0.61523299999999992</v>
      </c>
      <c r="B417" s="1">
        <v>8.2844600000000006E-6</v>
      </c>
      <c r="D417" s="1">
        <v>0.54623299999999997</v>
      </c>
      <c r="N417" s="1"/>
      <c r="O417" s="1"/>
      <c r="P417" s="1"/>
    </row>
    <row r="418" spans="1:16" x14ac:dyDescent="0.25">
      <c r="A418" s="1">
        <f t="shared" si="6"/>
        <v>0.6162399999999999</v>
      </c>
      <c r="B418" s="1">
        <v>8.5858600000000008E-6</v>
      </c>
      <c r="D418" s="1">
        <v>0.54723999999999995</v>
      </c>
      <c r="N418" s="1"/>
      <c r="O418" s="1"/>
      <c r="P418" s="1"/>
    </row>
    <row r="419" spans="1:16" x14ac:dyDescent="0.25">
      <c r="A419" s="1">
        <f t="shared" si="6"/>
        <v>0.61720799999999998</v>
      </c>
      <c r="B419" s="1">
        <v>9.0699299999999997E-6</v>
      </c>
      <c r="D419" s="1">
        <v>0.54820800000000003</v>
      </c>
      <c r="N419" s="1"/>
      <c r="O419" s="1"/>
      <c r="P419" s="1"/>
    </row>
    <row r="420" spans="1:16" x14ac:dyDescent="0.25">
      <c r="A420" s="1">
        <f t="shared" si="6"/>
        <v>0.61824799999999991</v>
      </c>
      <c r="B420" s="1">
        <v>9.5438399999999994E-6</v>
      </c>
      <c r="D420" s="1">
        <v>0.54924799999999996</v>
      </c>
      <c r="N420" s="1"/>
      <c r="O420" s="1"/>
      <c r="P420" s="1"/>
    </row>
    <row r="421" spans="1:16" x14ac:dyDescent="0.25">
      <c r="A421" s="1">
        <f t="shared" si="6"/>
        <v>0.61922699999999997</v>
      </c>
      <c r="B421" s="1">
        <v>9.9438800000000001E-6</v>
      </c>
      <c r="D421" s="1">
        <v>0.55022700000000002</v>
      </c>
      <c r="N421" s="1"/>
      <c r="O421" s="1"/>
      <c r="P421" s="1"/>
    </row>
    <row r="422" spans="1:16" x14ac:dyDescent="0.25">
      <c r="A422" s="1">
        <f t="shared" si="6"/>
        <v>0.6202399999999999</v>
      </c>
      <c r="B422" s="1">
        <v>1.02544E-5</v>
      </c>
      <c r="D422" s="1">
        <v>0.55123999999999995</v>
      </c>
      <c r="N422" s="1"/>
      <c r="O422" s="1"/>
      <c r="P422" s="1"/>
    </row>
    <row r="423" spans="1:16" x14ac:dyDescent="0.25">
      <c r="A423" s="1">
        <f t="shared" si="6"/>
        <v>0.62125500000000011</v>
      </c>
      <c r="B423" s="1">
        <v>1.09198E-5</v>
      </c>
      <c r="D423" s="1">
        <v>0.55225500000000005</v>
      </c>
      <c r="N423" s="1"/>
      <c r="O423" s="1"/>
      <c r="P423" s="1"/>
    </row>
    <row r="424" spans="1:16" x14ac:dyDescent="0.25">
      <c r="A424" s="1">
        <f t="shared" si="6"/>
        <v>0.62226000000000004</v>
      </c>
      <c r="B424" s="1">
        <v>1.13932E-5</v>
      </c>
      <c r="D424" s="1">
        <v>0.55325999999999997</v>
      </c>
      <c r="N424" s="1"/>
      <c r="O424" s="1"/>
      <c r="P424" s="1"/>
    </row>
    <row r="425" spans="1:16" x14ac:dyDescent="0.25">
      <c r="A425" s="1">
        <f t="shared" si="6"/>
        <v>0.6232390000000001</v>
      </c>
      <c r="B425" s="1">
        <v>1.17501E-5</v>
      </c>
      <c r="D425" s="1">
        <v>0.55423900000000004</v>
      </c>
      <c r="N425" s="1"/>
      <c r="O425" s="1"/>
      <c r="P425" s="1"/>
    </row>
    <row r="426" spans="1:16" x14ac:dyDescent="0.25">
      <c r="A426" s="1">
        <f t="shared" si="6"/>
        <v>0.62424999999999997</v>
      </c>
      <c r="B426" s="1">
        <v>1.2415999999999999E-5</v>
      </c>
      <c r="D426" s="1">
        <v>0.55525000000000002</v>
      </c>
      <c r="N426" s="1"/>
      <c r="O426" s="1"/>
      <c r="P426" s="1"/>
    </row>
    <row r="427" spans="1:16" x14ac:dyDescent="0.25">
      <c r="A427" s="1">
        <f t="shared" si="6"/>
        <v>0.62527200000000005</v>
      </c>
      <c r="B427" s="1">
        <v>1.29802E-5</v>
      </c>
      <c r="D427" s="1">
        <v>0.55627199999999999</v>
      </c>
      <c r="N427" s="1"/>
      <c r="O427" s="1"/>
      <c r="P427" s="1"/>
    </row>
    <row r="428" spans="1:16" x14ac:dyDescent="0.25">
      <c r="A428" s="1">
        <f t="shared" si="6"/>
        <v>0.62623399999999996</v>
      </c>
      <c r="B428" s="1">
        <v>1.33705E-5</v>
      </c>
      <c r="D428" s="1">
        <v>0.55723400000000001</v>
      </c>
      <c r="N428" s="1"/>
      <c r="O428" s="1"/>
      <c r="P428" s="1"/>
    </row>
    <row r="429" spans="1:16" x14ac:dyDescent="0.25">
      <c r="A429" s="1">
        <f t="shared" si="6"/>
        <v>0.62727099999999991</v>
      </c>
      <c r="B429" s="1">
        <v>1.4088400000000001E-5</v>
      </c>
      <c r="D429" s="1">
        <v>0.55827099999999996</v>
      </c>
      <c r="N429" s="1"/>
      <c r="O429" s="1"/>
      <c r="P429" s="1"/>
    </row>
    <row r="430" spans="1:16" x14ac:dyDescent="0.25">
      <c r="A430" s="1">
        <f t="shared" si="6"/>
        <v>0.62821700000000003</v>
      </c>
      <c r="B430" s="1">
        <v>1.4664800000000001E-5</v>
      </c>
      <c r="D430" s="1">
        <v>0.55921699999999996</v>
      </c>
      <c r="N430" s="1"/>
      <c r="O430" s="1"/>
      <c r="P430" s="1"/>
    </row>
    <row r="431" spans="1:16" x14ac:dyDescent="0.25">
      <c r="A431" s="1">
        <f t="shared" si="6"/>
        <v>0.62922000000000011</v>
      </c>
      <c r="B431" s="1">
        <v>1.5082899999999999E-5</v>
      </c>
      <c r="D431" s="1">
        <v>0.56022000000000005</v>
      </c>
      <c r="N431" s="1"/>
      <c r="O431" s="1"/>
      <c r="P431" s="1"/>
    </row>
    <row r="432" spans="1:16" x14ac:dyDescent="0.25">
      <c r="A432" s="1">
        <f t="shared" si="6"/>
        <v>0.63024799999999992</v>
      </c>
      <c r="B432" s="1">
        <v>1.5914799999999999E-5</v>
      </c>
      <c r="D432" s="1">
        <v>0.56124799999999997</v>
      </c>
      <c r="N432" s="1"/>
      <c r="O432" s="1"/>
      <c r="P432" s="1"/>
    </row>
    <row r="433" spans="1:16" x14ac:dyDescent="0.25">
      <c r="A433" s="1">
        <f t="shared" si="6"/>
        <v>0.63123599999999991</v>
      </c>
      <c r="B433" s="1">
        <v>1.6452299999999998E-5</v>
      </c>
      <c r="D433" s="1">
        <v>0.56223599999999996</v>
      </c>
      <c r="N433" s="1"/>
      <c r="O433" s="1"/>
      <c r="P433" s="1"/>
    </row>
    <row r="434" spans="1:16" x14ac:dyDescent="0.25">
      <c r="A434" s="1">
        <f t="shared" si="6"/>
        <v>0.63224199999999997</v>
      </c>
      <c r="B434" s="1">
        <v>1.7210600000000001E-5</v>
      </c>
      <c r="D434" s="1">
        <v>0.56324200000000002</v>
      </c>
      <c r="N434" s="1"/>
      <c r="O434" s="1"/>
      <c r="P434" s="1"/>
    </row>
    <row r="435" spans="1:16" x14ac:dyDescent="0.25">
      <c r="A435" s="1">
        <f t="shared" si="6"/>
        <v>0.63327099999999992</v>
      </c>
      <c r="B435" s="1">
        <v>1.79024E-5</v>
      </c>
      <c r="D435" s="1">
        <v>0.56427099999999997</v>
      </c>
      <c r="N435" s="1"/>
      <c r="O435" s="1"/>
      <c r="P435" s="1"/>
    </row>
    <row r="436" spans="1:16" x14ac:dyDescent="0.25">
      <c r="A436" s="1">
        <f t="shared" si="6"/>
        <v>0.63421400000000006</v>
      </c>
      <c r="B436" s="1">
        <v>1.8454899999999998E-5</v>
      </c>
      <c r="D436" s="1">
        <v>0.56521399999999999</v>
      </c>
      <c r="N436" s="1"/>
      <c r="O436" s="1"/>
      <c r="P436" s="1"/>
    </row>
    <row r="437" spans="1:16" x14ac:dyDescent="0.25">
      <c r="A437" s="1">
        <f t="shared" si="6"/>
        <v>0.63525699999999996</v>
      </c>
      <c r="B437" s="1">
        <v>1.9309499999999999E-5</v>
      </c>
      <c r="D437" s="1">
        <v>0.56625700000000001</v>
      </c>
      <c r="N437" s="1"/>
      <c r="O437" s="1"/>
      <c r="P437" s="1"/>
    </row>
    <row r="438" spans="1:16" x14ac:dyDescent="0.25">
      <c r="A438" s="1">
        <f t="shared" si="6"/>
        <v>0.63623800000000008</v>
      </c>
      <c r="B438" s="1">
        <v>1.9774100000000001E-5</v>
      </c>
      <c r="D438" s="1">
        <v>0.56723800000000002</v>
      </c>
      <c r="N438" s="1"/>
      <c r="O438" s="1"/>
      <c r="P438" s="1"/>
    </row>
    <row r="439" spans="1:16" x14ac:dyDescent="0.25">
      <c r="A439" s="1">
        <f t="shared" si="6"/>
        <v>0.63724200000000009</v>
      </c>
      <c r="B439" s="1">
        <v>2.0744300000000001E-5</v>
      </c>
      <c r="D439" s="1">
        <v>0.56824200000000002</v>
      </c>
      <c r="N439" s="1"/>
      <c r="O439" s="1"/>
      <c r="P439" s="1"/>
    </row>
    <row r="440" spans="1:16" x14ac:dyDescent="0.25">
      <c r="A440" s="1">
        <f t="shared" si="6"/>
        <v>0.63823000000000008</v>
      </c>
      <c r="B440" s="1">
        <v>2.12833E-5</v>
      </c>
      <c r="D440" s="1">
        <v>0.56923000000000001</v>
      </c>
      <c r="N440" s="1"/>
      <c r="O440" s="1"/>
      <c r="P440" s="1"/>
    </row>
    <row r="441" spans="1:16" x14ac:dyDescent="0.25">
      <c r="A441" s="1">
        <f t="shared" si="6"/>
        <v>0.63924399999999992</v>
      </c>
      <c r="B441" s="1">
        <v>2.2229300000000001E-5</v>
      </c>
      <c r="D441" s="1">
        <v>0.57024399999999997</v>
      </c>
      <c r="N441" s="1"/>
      <c r="O441" s="1"/>
      <c r="P441" s="1"/>
    </row>
    <row r="442" spans="1:16" x14ac:dyDescent="0.25">
      <c r="A442" s="1">
        <f t="shared" si="6"/>
        <v>0.64021400000000006</v>
      </c>
      <c r="B442" s="1">
        <v>2.28596E-5</v>
      </c>
      <c r="D442" s="1">
        <v>0.571214</v>
      </c>
      <c r="N442" s="1"/>
      <c r="O442" s="1"/>
      <c r="P442" s="1"/>
    </row>
    <row r="443" spans="1:16" x14ac:dyDescent="0.25">
      <c r="A443" s="1">
        <f t="shared" si="6"/>
        <v>0.6412230000000001</v>
      </c>
      <c r="B443" s="1">
        <v>2.3856300000000001E-5</v>
      </c>
      <c r="D443" s="1">
        <v>0.57222300000000004</v>
      </c>
      <c r="N443" s="1"/>
      <c r="O443" s="1"/>
      <c r="P443" s="1"/>
    </row>
    <row r="444" spans="1:16" x14ac:dyDescent="0.25">
      <c r="A444" s="1">
        <f t="shared" si="6"/>
        <v>0.6422190000000001</v>
      </c>
      <c r="B444" s="1">
        <v>2.4469900000000001E-5</v>
      </c>
      <c r="D444" s="1">
        <v>0.57321900000000003</v>
      </c>
      <c r="N444" s="1"/>
      <c r="O444" s="1"/>
      <c r="P444" s="1"/>
    </row>
    <row r="445" spans="1:16" x14ac:dyDescent="0.25">
      <c r="A445" s="1">
        <f t="shared" si="6"/>
        <v>0.64324599999999998</v>
      </c>
      <c r="B445" s="1">
        <v>2.5372400000000001E-5</v>
      </c>
      <c r="D445" s="1">
        <v>0.57424600000000003</v>
      </c>
      <c r="N445" s="1"/>
      <c r="O445" s="1"/>
      <c r="P445" s="1"/>
    </row>
    <row r="446" spans="1:16" x14ac:dyDescent="0.25">
      <c r="A446" s="1">
        <f t="shared" si="6"/>
        <v>0.64426200000000011</v>
      </c>
      <c r="B446" s="1">
        <v>2.6144800000000001E-5</v>
      </c>
      <c r="D446" s="1">
        <v>0.57526200000000005</v>
      </c>
      <c r="N446" s="1"/>
      <c r="O446" s="1"/>
      <c r="P446" s="1"/>
    </row>
    <row r="447" spans="1:16" x14ac:dyDescent="0.25">
      <c r="A447" s="1">
        <f t="shared" si="6"/>
        <v>0.64523100000000011</v>
      </c>
      <c r="B447" s="1">
        <v>2.70606E-5</v>
      </c>
      <c r="D447" s="1">
        <v>0.57623100000000005</v>
      </c>
      <c r="N447" s="1"/>
      <c r="O447" s="1"/>
      <c r="P447" s="1"/>
    </row>
    <row r="448" spans="1:16" x14ac:dyDescent="0.25">
      <c r="A448" s="1">
        <f t="shared" si="6"/>
        <v>0.64622200000000007</v>
      </c>
      <c r="B448" s="1">
        <v>2.78828E-5</v>
      </c>
      <c r="D448" s="1">
        <v>0.57722200000000001</v>
      </c>
      <c r="N448" s="1"/>
      <c r="O448" s="1"/>
      <c r="P448" s="1"/>
    </row>
    <row r="449" spans="1:16" x14ac:dyDescent="0.25">
      <c r="A449" s="1">
        <f t="shared" si="6"/>
        <v>0.64724800000000005</v>
      </c>
      <c r="B449" s="1">
        <v>2.8823499999999999E-5</v>
      </c>
      <c r="D449" s="1">
        <v>0.57824799999999998</v>
      </c>
      <c r="N449" s="1"/>
      <c r="O449" s="1"/>
      <c r="P449" s="1"/>
    </row>
    <row r="450" spans="1:16" x14ac:dyDescent="0.25">
      <c r="A450" s="1">
        <f t="shared" ref="A450:A513" si="7">D450+0.069</f>
        <v>0.64826000000000006</v>
      </c>
      <c r="B450" s="1">
        <v>2.96891E-5</v>
      </c>
      <c r="D450" s="1">
        <v>0.57926</v>
      </c>
      <c r="N450" s="1"/>
      <c r="O450" s="1"/>
      <c r="P450" s="1"/>
    </row>
    <row r="451" spans="1:16" x14ac:dyDescent="0.25">
      <c r="A451" s="1">
        <f t="shared" si="7"/>
        <v>0.64922499999999994</v>
      </c>
      <c r="B451" s="1">
        <v>3.0713100000000002E-5</v>
      </c>
      <c r="D451" s="1">
        <v>0.58022499999999999</v>
      </c>
      <c r="N451" s="1"/>
      <c r="O451" s="1"/>
      <c r="P451" s="1"/>
    </row>
    <row r="452" spans="1:16" x14ac:dyDescent="0.25">
      <c r="A452" s="1">
        <f t="shared" si="7"/>
        <v>0.65023999999999993</v>
      </c>
      <c r="B452" s="1">
        <v>3.1678999999999999E-5</v>
      </c>
      <c r="D452" s="1">
        <v>0.58123999999999998</v>
      </c>
      <c r="N452" s="1"/>
      <c r="O452" s="1"/>
      <c r="P452" s="1"/>
    </row>
    <row r="453" spans="1:16" x14ac:dyDescent="0.25">
      <c r="A453" s="1">
        <f t="shared" si="7"/>
        <v>0.65123500000000001</v>
      </c>
      <c r="B453" s="1">
        <v>3.2542800000000003E-5</v>
      </c>
      <c r="D453" s="1">
        <v>0.58223499999999995</v>
      </c>
      <c r="N453" s="1"/>
      <c r="O453" s="1"/>
      <c r="P453" s="1"/>
    </row>
    <row r="454" spans="1:16" x14ac:dyDescent="0.25">
      <c r="A454" s="1">
        <f t="shared" si="7"/>
        <v>0.65222700000000011</v>
      </c>
      <c r="B454" s="1">
        <v>3.3577400000000001E-5</v>
      </c>
      <c r="D454" s="1">
        <v>0.58322700000000005</v>
      </c>
      <c r="N454" s="1"/>
      <c r="O454" s="1"/>
      <c r="P454" s="1"/>
    </row>
    <row r="455" spans="1:16" x14ac:dyDescent="0.25">
      <c r="A455" s="1">
        <f t="shared" si="7"/>
        <v>0.65322400000000003</v>
      </c>
      <c r="B455" s="1">
        <v>3.45193E-5</v>
      </c>
      <c r="D455" s="1">
        <v>0.58422399999999997</v>
      </c>
      <c r="N455" s="1"/>
      <c r="O455" s="1"/>
      <c r="P455" s="1"/>
    </row>
    <row r="456" spans="1:16" x14ac:dyDescent="0.25">
      <c r="A456" s="1">
        <f t="shared" si="7"/>
        <v>0.65421499999999999</v>
      </c>
      <c r="B456" s="1">
        <v>3.5507499999999998E-5</v>
      </c>
      <c r="D456" s="1">
        <v>0.58521500000000004</v>
      </c>
      <c r="N456" s="1"/>
      <c r="O456" s="1"/>
      <c r="P456" s="1"/>
    </row>
    <row r="457" spans="1:16" x14ac:dyDescent="0.25">
      <c r="A457" s="1">
        <f t="shared" si="7"/>
        <v>0.65520500000000004</v>
      </c>
      <c r="B457" s="1">
        <v>3.6482100000000001E-5</v>
      </c>
      <c r="D457" s="1">
        <v>0.58620499999999998</v>
      </c>
      <c r="N457" s="1"/>
      <c r="O457" s="1"/>
      <c r="P457" s="1"/>
    </row>
    <row r="458" spans="1:16" x14ac:dyDescent="0.25">
      <c r="A458" s="1">
        <f t="shared" si="7"/>
        <v>0.65619300000000003</v>
      </c>
      <c r="B458" s="1">
        <v>3.7438799999999998E-5</v>
      </c>
      <c r="D458" s="1">
        <v>0.58719299999999996</v>
      </c>
      <c r="N458" s="1"/>
      <c r="O458" s="1"/>
      <c r="P458" s="1"/>
    </row>
    <row r="459" spans="1:16" x14ac:dyDescent="0.25">
      <c r="A459" s="1">
        <f t="shared" si="7"/>
        <v>0.65723799999999999</v>
      </c>
      <c r="B459" s="1">
        <v>3.8537200000000001E-5</v>
      </c>
      <c r="D459" s="1">
        <v>0.58823800000000004</v>
      </c>
      <c r="N459" s="1"/>
      <c r="O459" s="1"/>
      <c r="P459" s="1"/>
    </row>
    <row r="460" spans="1:16" x14ac:dyDescent="0.25">
      <c r="A460" s="1">
        <f t="shared" si="7"/>
        <v>0.65822099999999995</v>
      </c>
      <c r="B460" s="1">
        <v>3.9587800000000001E-5</v>
      </c>
      <c r="D460" s="1">
        <v>0.58922099999999999</v>
      </c>
      <c r="N460" s="1"/>
      <c r="O460" s="1"/>
      <c r="P460" s="1"/>
    </row>
    <row r="461" spans="1:16" x14ac:dyDescent="0.25">
      <c r="A461" s="1">
        <f t="shared" si="7"/>
        <v>0.65920899999999993</v>
      </c>
      <c r="B461" s="1">
        <v>4.05426E-5</v>
      </c>
      <c r="D461" s="1">
        <v>0.59020899999999998</v>
      </c>
      <c r="N461" s="1"/>
      <c r="O461" s="1"/>
      <c r="P461" s="1"/>
    </row>
    <row r="462" spans="1:16" x14ac:dyDescent="0.25">
      <c r="A462" s="1">
        <f t="shared" si="7"/>
        <v>0.6602269999999999</v>
      </c>
      <c r="B462" s="1">
        <v>4.1700899999999999E-5</v>
      </c>
      <c r="D462" s="1">
        <v>0.59122699999999995</v>
      </c>
      <c r="N462" s="1"/>
      <c r="O462" s="1"/>
      <c r="P462" s="1"/>
    </row>
    <row r="463" spans="1:16" x14ac:dyDescent="0.25">
      <c r="A463" s="1">
        <f t="shared" si="7"/>
        <v>0.66122400000000003</v>
      </c>
      <c r="B463" s="1">
        <v>4.2748299999999999E-5</v>
      </c>
      <c r="D463" s="1">
        <v>0.59222399999999997</v>
      </c>
      <c r="N463" s="1"/>
      <c r="O463" s="1"/>
      <c r="P463" s="1"/>
    </row>
    <row r="464" spans="1:16" x14ac:dyDescent="0.25">
      <c r="A464" s="1">
        <f t="shared" si="7"/>
        <v>0.66219600000000001</v>
      </c>
      <c r="B464" s="1">
        <v>4.3698200000000001E-5</v>
      </c>
      <c r="D464" s="1">
        <v>0.59319599999999995</v>
      </c>
      <c r="N464" s="1"/>
      <c r="O464" s="1"/>
      <c r="P464" s="1"/>
    </row>
    <row r="465" spans="1:16" x14ac:dyDescent="0.25">
      <c r="A465" s="1">
        <f t="shared" si="7"/>
        <v>0.66322600000000009</v>
      </c>
      <c r="B465" s="1">
        <v>4.4923199999999997E-5</v>
      </c>
      <c r="D465" s="1">
        <v>0.59422600000000003</v>
      </c>
      <c r="N465" s="1"/>
      <c r="O465" s="1"/>
      <c r="P465" s="1"/>
    </row>
    <row r="466" spans="1:16" x14ac:dyDescent="0.25">
      <c r="A466" s="1">
        <f t="shared" si="7"/>
        <v>0.66420499999999993</v>
      </c>
      <c r="B466" s="1">
        <v>4.5978800000000001E-5</v>
      </c>
      <c r="D466" s="1">
        <v>0.59520499999999998</v>
      </c>
      <c r="N466" s="1"/>
      <c r="O466" s="1"/>
      <c r="P466" s="1"/>
    </row>
    <row r="467" spans="1:16" x14ac:dyDescent="0.25">
      <c r="A467" s="1">
        <f t="shared" si="7"/>
        <v>0.665211</v>
      </c>
      <c r="B467" s="1">
        <v>4.6947999999999998E-5</v>
      </c>
      <c r="D467" s="1">
        <v>0.59621100000000005</v>
      </c>
      <c r="N467" s="1"/>
      <c r="O467" s="1"/>
      <c r="P467" s="1"/>
    </row>
    <row r="468" spans="1:16" x14ac:dyDescent="0.25">
      <c r="A468" s="1">
        <f t="shared" si="7"/>
        <v>0.66624700000000003</v>
      </c>
      <c r="B468" s="1">
        <v>4.82252E-5</v>
      </c>
      <c r="D468" s="1">
        <v>0.59724699999999997</v>
      </c>
      <c r="N468" s="1"/>
      <c r="O468" s="1"/>
      <c r="P468" s="1"/>
    </row>
    <row r="469" spans="1:16" x14ac:dyDescent="0.25">
      <c r="A469" s="1">
        <f t="shared" si="7"/>
        <v>0.66722900000000007</v>
      </c>
      <c r="B469" s="1">
        <v>4.9334900000000001E-5</v>
      </c>
      <c r="D469" s="1">
        <v>0.59822900000000001</v>
      </c>
      <c r="N469" s="1"/>
      <c r="O469" s="1"/>
      <c r="P469" s="1"/>
    </row>
    <row r="470" spans="1:16" x14ac:dyDescent="0.25">
      <c r="A470" s="1">
        <f t="shared" si="7"/>
        <v>0.66820499999999994</v>
      </c>
      <c r="B470" s="1">
        <v>5.0383000000000002E-5</v>
      </c>
      <c r="D470" s="1">
        <v>0.59920499999999999</v>
      </c>
      <c r="N470" s="1"/>
      <c r="O470" s="1"/>
      <c r="P470" s="1"/>
    </row>
    <row r="471" spans="1:16" x14ac:dyDescent="0.25">
      <c r="A471" s="1">
        <f t="shared" si="7"/>
        <v>0.66924600000000001</v>
      </c>
      <c r="B471" s="1">
        <v>5.1572500000000001E-5</v>
      </c>
      <c r="D471" s="1">
        <v>0.60024599999999995</v>
      </c>
      <c r="N471" s="1"/>
      <c r="O471" s="1"/>
      <c r="P471" s="1"/>
    </row>
    <row r="472" spans="1:16" x14ac:dyDescent="0.25">
      <c r="A472" s="1">
        <f t="shared" si="7"/>
        <v>0.67021599999999992</v>
      </c>
      <c r="B472" s="1">
        <v>5.2734600000000002E-5</v>
      </c>
      <c r="D472" s="1">
        <v>0.60121599999999997</v>
      </c>
      <c r="N472" s="1"/>
      <c r="O472" s="1"/>
      <c r="P472" s="1"/>
    </row>
    <row r="473" spans="1:16" x14ac:dyDescent="0.25">
      <c r="A473" s="1">
        <f t="shared" si="7"/>
        <v>0.67120700000000011</v>
      </c>
      <c r="B473" s="1">
        <v>5.3863699999999997E-5</v>
      </c>
      <c r="D473" s="1">
        <v>0.60220700000000005</v>
      </c>
      <c r="N473" s="1"/>
      <c r="O473" s="1"/>
      <c r="P473" s="1"/>
    </row>
    <row r="474" spans="1:16" x14ac:dyDescent="0.25">
      <c r="A474" s="1">
        <f t="shared" si="7"/>
        <v>0.67220400000000002</v>
      </c>
      <c r="B474" s="1">
        <v>5.4898600000000003E-5</v>
      </c>
      <c r="D474" s="1">
        <v>0.60320399999999996</v>
      </c>
      <c r="N474" s="1"/>
      <c r="O474" s="1"/>
      <c r="P474" s="1"/>
    </row>
    <row r="475" spans="1:16" x14ac:dyDescent="0.25">
      <c r="A475" s="1">
        <f t="shared" si="7"/>
        <v>0.67323500000000003</v>
      </c>
      <c r="B475" s="1">
        <v>5.6159899999999997E-5</v>
      </c>
      <c r="D475" s="1">
        <v>0.60423499999999997</v>
      </c>
      <c r="N475" s="1"/>
      <c r="O475" s="1"/>
      <c r="P475" s="1"/>
    </row>
    <row r="476" spans="1:16" x14ac:dyDescent="0.25">
      <c r="A476" s="1">
        <f t="shared" si="7"/>
        <v>0.67420600000000008</v>
      </c>
      <c r="B476" s="1">
        <v>5.7316499999999999E-5</v>
      </c>
      <c r="D476" s="1">
        <v>0.60520600000000002</v>
      </c>
      <c r="N476" s="1"/>
      <c r="O476" s="1"/>
      <c r="P476" s="1"/>
    </row>
    <row r="477" spans="1:16" x14ac:dyDescent="0.25">
      <c r="A477" s="1">
        <f t="shared" si="7"/>
        <v>0.67520500000000006</v>
      </c>
      <c r="B477" s="1">
        <v>5.8449999999999998E-5</v>
      </c>
      <c r="D477" s="1">
        <v>0.60620499999999999</v>
      </c>
      <c r="N477" s="1"/>
      <c r="O477" s="1"/>
      <c r="P477" s="1"/>
    </row>
    <row r="478" spans="1:16" x14ac:dyDescent="0.25">
      <c r="A478" s="1">
        <f t="shared" si="7"/>
        <v>0.67622599999999999</v>
      </c>
      <c r="B478" s="1">
        <v>5.9621199999999998E-5</v>
      </c>
      <c r="D478" s="1">
        <v>0.60722600000000004</v>
      </c>
      <c r="N478" s="1"/>
      <c r="O478" s="1"/>
      <c r="P478" s="1"/>
    </row>
    <row r="479" spans="1:16" x14ac:dyDescent="0.25">
      <c r="A479" s="1">
        <f t="shared" si="7"/>
        <v>0.67721699999999996</v>
      </c>
      <c r="B479" s="1">
        <v>6.0912799999999997E-5</v>
      </c>
      <c r="D479" s="1">
        <v>0.60821700000000001</v>
      </c>
      <c r="N479" s="1"/>
      <c r="O479" s="1"/>
      <c r="P479" s="1"/>
    </row>
    <row r="480" spans="1:16" x14ac:dyDescent="0.25">
      <c r="A480" s="1">
        <f t="shared" si="7"/>
        <v>0.67821899999999991</v>
      </c>
      <c r="B480" s="1">
        <v>6.2083799999999997E-5</v>
      </c>
      <c r="D480" s="1">
        <v>0.60921899999999996</v>
      </c>
      <c r="N480" s="1"/>
      <c r="O480" s="1"/>
      <c r="P480" s="1"/>
    </row>
    <row r="481" spans="1:16" x14ac:dyDescent="0.25">
      <c r="A481" s="1">
        <f t="shared" si="7"/>
        <v>0.67922499999999997</v>
      </c>
      <c r="B481" s="1">
        <v>6.3171599999999997E-5</v>
      </c>
      <c r="D481" s="1">
        <v>0.61022500000000002</v>
      </c>
      <c r="N481" s="1"/>
      <c r="O481" s="1"/>
      <c r="P481" s="1"/>
    </row>
    <row r="482" spans="1:16" x14ac:dyDescent="0.25">
      <c r="A482" s="1">
        <f t="shared" si="7"/>
        <v>0.68022099999999996</v>
      </c>
      <c r="B482" s="1">
        <v>6.4426100000000003E-5</v>
      </c>
      <c r="D482" s="1">
        <v>0.61122100000000001</v>
      </c>
      <c r="N482" s="1"/>
      <c r="O482" s="1"/>
      <c r="P482" s="1"/>
    </row>
    <row r="483" spans="1:16" x14ac:dyDescent="0.25">
      <c r="A483" s="1">
        <f t="shared" si="7"/>
        <v>0.68122799999999994</v>
      </c>
      <c r="B483" s="1">
        <v>6.5747000000000006E-5</v>
      </c>
      <c r="D483" s="1">
        <v>0.61222799999999999</v>
      </c>
      <c r="N483" s="1"/>
      <c r="O483" s="1"/>
      <c r="P483" s="1"/>
    </row>
    <row r="484" spans="1:16" x14ac:dyDescent="0.25">
      <c r="A484" s="1">
        <f t="shared" si="7"/>
        <v>0.68221500000000002</v>
      </c>
      <c r="B484" s="1">
        <v>6.6962400000000001E-5</v>
      </c>
      <c r="D484" s="1">
        <v>0.61321499999999995</v>
      </c>
      <c r="N484" s="1"/>
      <c r="O484" s="1"/>
      <c r="P484" s="1"/>
    </row>
    <row r="485" spans="1:16" x14ac:dyDescent="0.25">
      <c r="A485" s="1">
        <f t="shared" si="7"/>
        <v>0.68318499999999993</v>
      </c>
      <c r="B485" s="1">
        <v>6.8073100000000004E-5</v>
      </c>
      <c r="D485" s="1">
        <v>0.61418499999999998</v>
      </c>
      <c r="N485" s="1"/>
      <c r="O485" s="1"/>
      <c r="P485" s="1"/>
    </row>
    <row r="486" spans="1:16" x14ac:dyDescent="0.25">
      <c r="A486" s="1">
        <f t="shared" si="7"/>
        <v>0.68420999999999998</v>
      </c>
      <c r="B486" s="1">
        <v>6.9246399999999995E-5</v>
      </c>
      <c r="D486" s="1">
        <v>0.61521000000000003</v>
      </c>
      <c r="N486" s="1"/>
      <c r="O486" s="1"/>
      <c r="P486" s="1"/>
    </row>
    <row r="487" spans="1:16" x14ac:dyDescent="0.25">
      <c r="A487" s="1">
        <f t="shared" si="7"/>
        <v>0.68522100000000008</v>
      </c>
      <c r="B487" s="1">
        <v>7.0675599999999998E-5</v>
      </c>
      <c r="D487" s="1">
        <v>0.61622100000000002</v>
      </c>
      <c r="N487" s="1"/>
      <c r="O487" s="1"/>
      <c r="P487" s="1"/>
    </row>
    <row r="488" spans="1:16" x14ac:dyDescent="0.25">
      <c r="A488" s="1">
        <f t="shared" si="7"/>
        <v>0.6862140000000001</v>
      </c>
      <c r="B488" s="1">
        <v>7.1896299999999998E-5</v>
      </c>
      <c r="D488" s="1">
        <v>0.61721400000000004</v>
      </c>
      <c r="N488" s="1"/>
      <c r="O488" s="1"/>
      <c r="P488" s="1"/>
    </row>
    <row r="489" spans="1:16" x14ac:dyDescent="0.25">
      <c r="A489" s="1">
        <f t="shared" si="7"/>
        <v>0.687222</v>
      </c>
      <c r="B489" s="1">
        <v>7.3060100000000002E-5</v>
      </c>
      <c r="D489" s="1">
        <v>0.61822200000000005</v>
      </c>
      <c r="N489" s="1"/>
      <c r="O489" s="1"/>
      <c r="P489" s="1"/>
    </row>
    <row r="490" spans="1:16" x14ac:dyDescent="0.25">
      <c r="A490" s="1">
        <f t="shared" si="7"/>
        <v>0.6882029999999999</v>
      </c>
      <c r="B490" s="1">
        <v>7.4129700000000003E-5</v>
      </c>
      <c r="D490" s="1">
        <v>0.61920299999999995</v>
      </c>
      <c r="N490" s="1"/>
      <c r="O490" s="1"/>
      <c r="P490" s="1"/>
    </row>
    <row r="491" spans="1:16" x14ac:dyDescent="0.25">
      <c r="A491" s="1">
        <f t="shared" si="7"/>
        <v>0.68918799999999991</v>
      </c>
      <c r="B491" s="1">
        <v>7.5599400000000007E-5</v>
      </c>
      <c r="D491" s="1">
        <v>0.62018799999999996</v>
      </c>
      <c r="N491" s="1"/>
      <c r="O491" s="1"/>
      <c r="P491" s="1"/>
    </row>
    <row r="492" spans="1:16" x14ac:dyDescent="0.25">
      <c r="A492" s="1">
        <f t="shared" si="7"/>
        <v>0.69023499999999993</v>
      </c>
      <c r="B492" s="1">
        <v>7.6874999999999998E-5</v>
      </c>
      <c r="D492" s="1">
        <v>0.62123499999999998</v>
      </c>
      <c r="N492" s="1"/>
      <c r="O492" s="1"/>
      <c r="P492" s="1"/>
    </row>
    <row r="493" spans="1:16" x14ac:dyDescent="0.25">
      <c r="A493" s="1">
        <f t="shared" si="7"/>
        <v>0.69121600000000005</v>
      </c>
      <c r="B493" s="1">
        <v>7.8128199999999995E-5</v>
      </c>
      <c r="D493" s="1">
        <v>0.62221599999999999</v>
      </c>
      <c r="N493" s="1"/>
      <c r="O493" s="1"/>
      <c r="P493" s="1"/>
    </row>
    <row r="494" spans="1:16" x14ac:dyDescent="0.25">
      <c r="A494" s="1">
        <f t="shared" si="7"/>
        <v>0.6922029999999999</v>
      </c>
      <c r="B494" s="1">
        <v>7.9404000000000001E-5</v>
      </c>
      <c r="D494" s="1">
        <v>0.62320299999999995</v>
      </c>
      <c r="N494" s="1"/>
      <c r="O494" s="1"/>
      <c r="P494" s="1"/>
    </row>
    <row r="495" spans="1:16" x14ac:dyDescent="0.25">
      <c r="A495" s="1">
        <f t="shared" si="7"/>
        <v>0.6931830000000001</v>
      </c>
      <c r="B495" s="1">
        <v>8.0646499999999994E-5</v>
      </c>
      <c r="D495" s="1">
        <v>0.62418300000000004</v>
      </c>
      <c r="N495" s="1"/>
      <c r="O495" s="1"/>
      <c r="P495" s="1"/>
    </row>
    <row r="496" spans="1:16" x14ac:dyDescent="0.25">
      <c r="A496" s="1">
        <f t="shared" si="7"/>
        <v>0.6942060000000001</v>
      </c>
      <c r="B496" s="1">
        <v>8.1971099999999999E-5</v>
      </c>
      <c r="D496" s="1">
        <v>0.62520600000000004</v>
      </c>
      <c r="N496" s="1"/>
      <c r="O496" s="1"/>
      <c r="P496" s="1"/>
    </row>
    <row r="497" spans="1:16" x14ac:dyDescent="0.25">
      <c r="A497" s="1">
        <f t="shared" si="7"/>
        <v>0.69519799999999998</v>
      </c>
      <c r="B497" s="1">
        <v>8.3311800000000004E-5</v>
      </c>
      <c r="D497" s="1">
        <v>0.62619800000000003</v>
      </c>
      <c r="N497" s="1"/>
      <c r="O497" s="1"/>
      <c r="P497" s="1"/>
    </row>
    <row r="498" spans="1:16" x14ac:dyDescent="0.25">
      <c r="A498" s="1">
        <f t="shared" si="7"/>
        <v>0.69618399999999991</v>
      </c>
      <c r="B498" s="1">
        <v>8.4524200000000006E-5</v>
      </c>
      <c r="D498" s="1">
        <v>0.62718399999999996</v>
      </c>
      <c r="N498" s="1"/>
      <c r="O498" s="1"/>
      <c r="P498" s="1"/>
    </row>
    <row r="499" spans="1:16" x14ac:dyDescent="0.25">
      <c r="A499" s="1">
        <f t="shared" si="7"/>
        <v>0.69719100000000012</v>
      </c>
      <c r="B499" s="1">
        <v>8.5823900000000003E-5</v>
      </c>
      <c r="D499" s="1">
        <v>0.62819100000000005</v>
      </c>
      <c r="N499" s="1"/>
      <c r="O499" s="1"/>
      <c r="P499" s="1"/>
    </row>
    <row r="500" spans="1:16" x14ac:dyDescent="0.25">
      <c r="A500" s="1">
        <f t="shared" si="7"/>
        <v>0.6981949999999999</v>
      </c>
      <c r="B500" s="1">
        <v>8.7071900000000002E-5</v>
      </c>
      <c r="D500" s="1">
        <v>0.62919499999999995</v>
      </c>
      <c r="N500" s="1"/>
      <c r="O500" s="1"/>
      <c r="P500" s="1"/>
    </row>
    <row r="501" spans="1:16" x14ac:dyDescent="0.25">
      <c r="A501" s="1">
        <f t="shared" si="7"/>
        <v>0.69920399999999994</v>
      </c>
      <c r="B501" s="1">
        <v>8.8442099999999998E-5</v>
      </c>
      <c r="D501" s="1">
        <v>0.63020399999999999</v>
      </c>
      <c r="N501" s="1"/>
      <c r="O501" s="1"/>
      <c r="P501" s="1"/>
    </row>
    <row r="502" spans="1:16" x14ac:dyDescent="0.25">
      <c r="A502" s="1">
        <f t="shared" si="7"/>
        <v>0.70018700000000011</v>
      </c>
      <c r="B502" s="1">
        <v>8.98585E-5</v>
      </c>
      <c r="D502" s="1">
        <v>0.63118700000000005</v>
      </c>
      <c r="N502" s="1"/>
      <c r="O502" s="1"/>
      <c r="P502" s="1"/>
    </row>
    <row r="503" spans="1:16" x14ac:dyDescent="0.25">
      <c r="A503" s="1">
        <f t="shared" si="7"/>
        <v>0.70121300000000009</v>
      </c>
      <c r="B503" s="1">
        <v>9.11718E-5</v>
      </c>
      <c r="D503" s="1">
        <v>0.63221300000000002</v>
      </c>
      <c r="N503" s="1"/>
      <c r="O503" s="1"/>
      <c r="P503" s="1"/>
    </row>
    <row r="504" spans="1:16" x14ac:dyDescent="0.25">
      <c r="A504" s="1">
        <f t="shared" si="7"/>
        <v>0.70221899999999993</v>
      </c>
      <c r="B504" s="1">
        <v>9.2530500000000005E-5</v>
      </c>
      <c r="D504" s="1">
        <v>0.63321899999999998</v>
      </c>
      <c r="N504" s="1"/>
      <c r="O504" s="1"/>
      <c r="P504" s="1"/>
    </row>
    <row r="505" spans="1:16" x14ac:dyDescent="0.25">
      <c r="A505" s="1">
        <f t="shared" si="7"/>
        <v>0.70318100000000006</v>
      </c>
      <c r="B505" s="1">
        <v>9.3852100000000002E-5</v>
      </c>
      <c r="D505" s="1">
        <v>0.63418099999999999</v>
      </c>
      <c r="N505" s="1"/>
      <c r="O505" s="1"/>
      <c r="P505" s="1"/>
    </row>
    <row r="506" spans="1:16" x14ac:dyDescent="0.25">
      <c r="A506" s="1">
        <f t="shared" si="7"/>
        <v>0.70421299999999998</v>
      </c>
      <c r="B506" s="1">
        <v>9.5076799999999997E-5</v>
      </c>
      <c r="D506" s="1">
        <v>0.63521300000000003</v>
      </c>
      <c r="N506" s="1"/>
      <c r="O506" s="1"/>
      <c r="P506" s="1"/>
    </row>
    <row r="507" spans="1:16" x14ac:dyDescent="0.25">
      <c r="A507" s="1">
        <f t="shared" si="7"/>
        <v>0.70521000000000011</v>
      </c>
      <c r="B507" s="1">
        <v>9.6445000000000002E-5</v>
      </c>
      <c r="D507" s="1">
        <v>0.63621000000000005</v>
      </c>
      <c r="N507" s="1"/>
      <c r="O507" s="1"/>
      <c r="P507" s="1"/>
    </row>
    <row r="508" spans="1:16" x14ac:dyDescent="0.25">
      <c r="A508" s="1">
        <f t="shared" si="7"/>
        <v>0.70620400000000005</v>
      </c>
      <c r="B508" s="1">
        <v>9.7865800000000001E-5</v>
      </c>
      <c r="D508" s="1">
        <v>0.63720399999999999</v>
      </c>
      <c r="N508" s="1"/>
      <c r="O508" s="1"/>
      <c r="P508" s="1"/>
    </row>
    <row r="509" spans="1:16" x14ac:dyDescent="0.25">
      <c r="A509" s="1">
        <f t="shared" si="7"/>
        <v>0.70720099999999997</v>
      </c>
      <c r="B509" s="1">
        <v>9.9199199999999997E-5</v>
      </c>
      <c r="D509" s="1">
        <v>0.63820100000000002</v>
      </c>
      <c r="N509" s="1"/>
      <c r="O509" s="1"/>
      <c r="P509" s="1"/>
    </row>
    <row r="510" spans="1:16" x14ac:dyDescent="0.25">
      <c r="A510" s="1">
        <f t="shared" si="7"/>
        <v>0.70822099999999999</v>
      </c>
      <c r="B510" s="1">
        <v>1.00552E-4</v>
      </c>
      <c r="D510" s="1">
        <v>0.63922100000000004</v>
      </c>
      <c r="N510" s="1"/>
      <c r="O510" s="1"/>
      <c r="P510" s="1"/>
    </row>
    <row r="511" spans="1:16" x14ac:dyDescent="0.25">
      <c r="A511" s="1">
        <f t="shared" si="7"/>
        <v>0.70919299999999996</v>
      </c>
      <c r="B511" s="1">
        <v>1.0190400000000001E-4</v>
      </c>
      <c r="D511" s="1">
        <v>0.64019300000000001</v>
      </c>
      <c r="N511" s="1"/>
      <c r="O511" s="1"/>
      <c r="P511" s="1"/>
    </row>
    <row r="512" spans="1:16" x14ac:dyDescent="0.25">
      <c r="A512" s="1">
        <f t="shared" si="7"/>
        <v>0.7102170000000001</v>
      </c>
      <c r="B512" s="1">
        <v>1.0306600000000001E-4</v>
      </c>
      <c r="D512" s="1">
        <v>0.64121700000000004</v>
      </c>
      <c r="N512" s="1"/>
      <c r="O512" s="1"/>
      <c r="P512" s="1"/>
    </row>
    <row r="513" spans="1:16" x14ac:dyDescent="0.25">
      <c r="A513" s="1">
        <f t="shared" si="7"/>
        <v>0.71119899999999991</v>
      </c>
      <c r="B513" s="1">
        <v>1.04449E-4</v>
      </c>
      <c r="D513" s="1">
        <v>0.64219899999999996</v>
      </c>
      <c r="N513" s="1"/>
      <c r="O513" s="1"/>
      <c r="P513" s="1"/>
    </row>
    <row r="514" spans="1:16" x14ac:dyDescent="0.25">
      <c r="A514" s="1">
        <f t="shared" ref="A514:A577" si="8">D514+0.069</f>
        <v>0.71222800000000008</v>
      </c>
      <c r="B514" s="1">
        <v>1.05876E-4</v>
      </c>
      <c r="D514" s="1">
        <v>0.64322800000000002</v>
      </c>
      <c r="N514" s="1"/>
      <c r="O514" s="1"/>
      <c r="P514" s="1"/>
    </row>
    <row r="515" spans="1:16" x14ac:dyDescent="0.25">
      <c r="A515" s="1">
        <f t="shared" si="8"/>
        <v>0.71319099999999991</v>
      </c>
      <c r="B515" s="1">
        <v>1.0724400000000001E-4</v>
      </c>
      <c r="D515" s="1">
        <v>0.64419099999999996</v>
      </c>
      <c r="N515" s="1"/>
      <c r="O515" s="1"/>
      <c r="P515" s="1"/>
    </row>
    <row r="516" spans="1:16" x14ac:dyDescent="0.25">
      <c r="A516" s="1">
        <f t="shared" si="8"/>
        <v>0.71419900000000003</v>
      </c>
      <c r="B516" s="1">
        <v>1.08609E-4</v>
      </c>
      <c r="D516" s="1">
        <v>0.64519899999999997</v>
      </c>
      <c r="N516" s="1"/>
      <c r="O516" s="1"/>
      <c r="P516" s="1"/>
    </row>
    <row r="517" spans="1:16" x14ac:dyDescent="0.25">
      <c r="A517" s="1">
        <f t="shared" si="8"/>
        <v>0.71521400000000002</v>
      </c>
      <c r="B517" s="1">
        <v>1.09918E-4</v>
      </c>
      <c r="D517" s="1">
        <v>0.64621399999999996</v>
      </c>
      <c r="N517" s="1"/>
      <c r="O517" s="1"/>
      <c r="P517" s="1"/>
    </row>
    <row r="518" spans="1:16" x14ac:dyDescent="0.25">
      <c r="A518" s="1">
        <f t="shared" si="8"/>
        <v>0.71618599999999999</v>
      </c>
      <c r="B518" s="1">
        <v>1.11129E-4</v>
      </c>
      <c r="D518" s="1">
        <v>0.64718600000000004</v>
      </c>
      <c r="N518" s="1"/>
      <c r="O518" s="1"/>
      <c r="P518" s="1"/>
    </row>
    <row r="519" spans="1:16" x14ac:dyDescent="0.25">
      <c r="A519" s="1">
        <f t="shared" si="8"/>
        <v>0.717198</v>
      </c>
      <c r="B519" s="1">
        <v>1.1247399999999999E-4</v>
      </c>
      <c r="D519" s="1">
        <v>0.64819800000000005</v>
      </c>
      <c r="N519" s="1"/>
      <c r="O519" s="1"/>
      <c r="P519" s="1"/>
    </row>
    <row r="520" spans="1:16" x14ac:dyDescent="0.25">
      <c r="A520" s="1">
        <f t="shared" si="8"/>
        <v>0.71820400000000006</v>
      </c>
      <c r="B520" s="1">
        <v>1.1391E-4</v>
      </c>
      <c r="D520" s="1">
        <v>0.649204</v>
      </c>
      <c r="N520" s="1"/>
      <c r="O520" s="1"/>
      <c r="P520" s="1"/>
    </row>
    <row r="521" spans="1:16" x14ac:dyDescent="0.25">
      <c r="A521" s="1">
        <f t="shared" si="8"/>
        <v>0.71921499999999994</v>
      </c>
      <c r="B521" s="1">
        <v>1.1534799999999999E-4</v>
      </c>
      <c r="D521" s="1">
        <v>0.65021499999999999</v>
      </c>
      <c r="N521" s="1"/>
      <c r="O521" s="1"/>
      <c r="P521" s="1"/>
    </row>
    <row r="522" spans="1:16" x14ac:dyDescent="0.25">
      <c r="A522" s="1">
        <f t="shared" si="8"/>
        <v>0.72020799999999996</v>
      </c>
      <c r="B522" s="1">
        <v>1.1663900000000001E-4</v>
      </c>
      <c r="D522" s="1">
        <v>0.65120800000000001</v>
      </c>
      <c r="N522" s="1"/>
      <c r="O522" s="1"/>
      <c r="P522" s="1"/>
    </row>
    <row r="523" spans="1:16" x14ac:dyDescent="0.25">
      <c r="A523" s="1">
        <f t="shared" si="8"/>
        <v>0.7212050000000001</v>
      </c>
      <c r="B523" s="1">
        <v>1.18016E-4</v>
      </c>
      <c r="D523" s="1">
        <v>0.65220500000000003</v>
      </c>
      <c r="N523" s="1"/>
      <c r="O523" s="1"/>
      <c r="P523" s="1"/>
    </row>
    <row r="524" spans="1:16" x14ac:dyDescent="0.25">
      <c r="A524" s="1">
        <f t="shared" si="8"/>
        <v>0.722221</v>
      </c>
      <c r="B524" s="1">
        <v>1.19326E-4</v>
      </c>
      <c r="D524" s="1">
        <v>0.65322100000000005</v>
      </c>
      <c r="N524" s="1"/>
      <c r="O524" s="1"/>
      <c r="P524" s="1"/>
    </row>
    <row r="525" spans="1:16" x14ac:dyDescent="0.25">
      <c r="A525" s="1">
        <f t="shared" si="8"/>
        <v>0.72323599999999999</v>
      </c>
      <c r="B525" s="1">
        <v>1.20569E-4</v>
      </c>
      <c r="D525" s="1">
        <v>0.65423600000000004</v>
      </c>
      <c r="N525" s="1"/>
      <c r="O525" s="1"/>
      <c r="P525" s="1"/>
    </row>
    <row r="526" spans="1:16" x14ac:dyDescent="0.25">
      <c r="A526" s="1">
        <f t="shared" si="8"/>
        <v>0.72422399999999998</v>
      </c>
      <c r="B526" s="1">
        <v>1.2201600000000001E-4</v>
      </c>
      <c r="D526" s="1">
        <v>0.65522400000000003</v>
      </c>
      <c r="N526" s="1"/>
      <c r="O526" s="1"/>
      <c r="P526" s="1"/>
    </row>
    <row r="527" spans="1:16" x14ac:dyDescent="0.25">
      <c r="A527" s="1">
        <f t="shared" si="8"/>
        <v>0.72522100000000012</v>
      </c>
      <c r="B527" s="1">
        <v>1.23466E-4</v>
      </c>
      <c r="D527" s="1">
        <v>0.65622100000000005</v>
      </c>
      <c r="N527" s="1"/>
      <c r="O527" s="1"/>
      <c r="P527" s="1"/>
    </row>
    <row r="528" spans="1:16" x14ac:dyDescent="0.25">
      <c r="A528" s="1">
        <f t="shared" si="8"/>
        <v>0.72619999999999996</v>
      </c>
      <c r="B528" s="1">
        <v>1.2475600000000001E-4</v>
      </c>
      <c r="D528" s="1">
        <v>0.65720000000000001</v>
      </c>
      <c r="N528" s="1"/>
      <c r="O528" s="1"/>
      <c r="P528" s="1"/>
    </row>
    <row r="529" spans="1:16" x14ac:dyDescent="0.25">
      <c r="A529" s="1">
        <f t="shared" si="8"/>
        <v>0.72720999999999991</v>
      </c>
      <c r="B529" s="1">
        <v>1.26031E-4</v>
      </c>
      <c r="D529" s="1">
        <v>0.65820999999999996</v>
      </c>
      <c r="N529" s="1"/>
      <c r="O529" s="1"/>
      <c r="P529" s="1"/>
    </row>
    <row r="530" spans="1:16" x14ac:dyDescent="0.25">
      <c r="A530" s="1">
        <f t="shared" si="8"/>
        <v>0.7282010000000001</v>
      </c>
      <c r="B530" s="1">
        <v>1.27212E-4</v>
      </c>
      <c r="D530" s="1">
        <v>0.65920100000000004</v>
      </c>
      <c r="N530" s="1"/>
      <c r="O530" s="1"/>
      <c r="P530" s="1"/>
    </row>
    <row r="531" spans="1:16" x14ac:dyDescent="0.25">
      <c r="A531" s="1">
        <f t="shared" si="8"/>
        <v>0.72920000000000007</v>
      </c>
      <c r="B531" s="1">
        <v>1.2862799999999999E-4</v>
      </c>
      <c r="D531" s="1">
        <v>0.66020000000000001</v>
      </c>
      <c r="N531" s="1"/>
      <c r="O531" s="1"/>
      <c r="P531" s="1"/>
    </row>
    <row r="532" spans="1:16" x14ac:dyDescent="0.25">
      <c r="A532" s="1">
        <f t="shared" si="8"/>
        <v>0.73021000000000003</v>
      </c>
      <c r="B532" s="1">
        <v>1.3012700000000001E-4</v>
      </c>
      <c r="D532" s="1">
        <v>0.66120999999999996</v>
      </c>
      <c r="N532" s="1"/>
      <c r="O532" s="1"/>
      <c r="P532" s="1"/>
    </row>
    <row r="533" spans="1:16" x14ac:dyDescent="0.25">
      <c r="A533" s="1">
        <f t="shared" si="8"/>
        <v>0.73119299999999998</v>
      </c>
      <c r="B533" s="1">
        <v>1.3148000000000001E-4</v>
      </c>
      <c r="D533" s="1">
        <v>0.66219300000000003</v>
      </c>
      <c r="N533" s="1"/>
      <c r="O533" s="1"/>
      <c r="P533" s="1"/>
    </row>
    <row r="534" spans="1:16" x14ac:dyDescent="0.25">
      <c r="A534" s="1">
        <f t="shared" si="8"/>
        <v>0.73221200000000009</v>
      </c>
      <c r="B534" s="1">
        <v>1.32893E-4</v>
      </c>
      <c r="D534" s="1">
        <v>0.66321200000000002</v>
      </c>
      <c r="N534" s="1"/>
      <c r="O534" s="1"/>
      <c r="P534" s="1"/>
    </row>
    <row r="535" spans="1:16" x14ac:dyDescent="0.25">
      <c r="A535" s="1">
        <f t="shared" si="8"/>
        <v>0.73319599999999996</v>
      </c>
      <c r="B535" s="1">
        <v>1.3426599999999999E-4</v>
      </c>
      <c r="D535" s="1">
        <v>0.66419600000000001</v>
      </c>
      <c r="N535" s="1"/>
      <c r="O535" s="1"/>
      <c r="P535" s="1"/>
    </row>
    <row r="536" spans="1:16" x14ac:dyDescent="0.25">
      <c r="A536" s="1">
        <f t="shared" si="8"/>
        <v>0.7341740000000001</v>
      </c>
      <c r="B536" s="1">
        <v>1.3563099999999999E-4</v>
      </c>
      <c r="D536" s="1">
        <v>0.66517400000000004</v>
      </c>
      <c r="N536" s="1"/>
      <c r="O536" s="1"/>
      <c r="P536" s="1"/>
    </row>
    <row r="537" spans="1:16" x14ac:dyDescent="0.25">
      <c r="A537" s="1">
        <f t="shared" si="8"/>
        <v>0.73517999999999994</v>
      </c>
      <c r="B537" s="1">
        <v>1.37009E-4</v>
      </c>
      <c r="D537" s="1">
        <v>0.66617999999999999</v>
      </c>
      <c r="N537" s="1"/>
      <c r="O537" s="1"/>
      <c r="P537" s="1"/>
    </row>
    <row r="538" spans="1:16" x14ac:dyDescent="0.25">
      <c r="A538" s="1">
        <f t="shared" si="8"/>
        <v>0.73619400000000002</v>
      </c>
      <c r="B538" s="1">
        <v>1.38336E-4</v>
      </c>
      <c r="D538" s="1">
        <v>0.66719399999999995</v>
      </c>
      <c r="N538" s="1"/>
      <c r="O538" s="1"/>
      <c r="P538" s="1"/>
    </row>
    <row r="539" spans="1:16" x14ac:dyDescent="0.25">
      <c r="A539" s="1">
        <f t="shared" si="8"/>
        <v>0.73718299999999992</v>
      </c>
      <c r="B539" s="1">
        <v>1.3965700000000001E-4</v>
      </c>
      <c r="D539" s="1">
        <v>0.66818299999999997</v>
      </c>
      <c r="N539" s="1"/>
      <c r="O539" s="1"/>
      <c r="P539" s="1"/>
    </row>
    <row r="540" spans="1:16" x14ac:dyDescent="0.25">
      <c r="A540" s="1">
        <f t="shared" si="8"/>
        <v>0.73821599999999998</v>
      </c>
      <c r="B540" s="1">
        <v>1.4107E-4</v>
      </c>
      <c r="D540" s="1">
        <v>0.66921600000000003</v>
      </c>
      <c r="N540" s="1"/>
      <c r="O540" s="1"/>
      <c r="P540" s="1"/>
    </row>
    <row r="541" spans="1:16" x14ac:dyDescent="0.25">
      <c r="A541" s="1">
        <f t="shared" si="8"/>
        <v>0.73919099999999993</v>
      </c>
      <c r="B541" s="1">
        <v>1.4244299999999999E-4</v>
      </c>
      <c r="D541" s="1">
        <v>0.67019099999999998</v>
      </c>
      <c r="N541" s="1"/>
      <c r="O541" s="1"/>
      <c r="P541" s="1"/>
    </row>
    <row r="542" spans="1:16" x14ac:dyDescent="0.25">
      <c r="A542" s="1">
        <f t="shared" si="8"/>
        <v>0.74019699999999999</v>
      </c>
      <c r="B542" s="1">
        <v>1.43874E-4</v>
      </c>
      <c r="D542" s="1">
        <v>0.67119700000000004</v>
      </c>
      <c r="N542" s="1"/>
      <c r="O542" s="1"/>
      <c r="P542" s="1"/>
    </row>
    <row r="543" spans="1:16" x14ac:dyDescent="0.25">
      <c r="A543" s="1">
        <f t="shared" si="8"/>
        <v>0.74118499999999998</v>
      </c>
      <c r="B543" s="1">
        <v>1.4518300000000001E-4</v>
      </c>
      <c r="D543" s="1">
        <v>0.67218500000000003</v>
      </c>
      <c r="N543" s="1"/>
      <c r="O543" s="1"/>
      <c r="P543" s="1"/>
    </row>
    <row r="544" spans="1:16" x14ac:dyDescent="0.25">
      <c r="A544" s="1">
        <f t="shared" si="8"/>
        <v>0.74218899999999999</v>
      </c>
      <c r="B544" s="1">
        <v>1.4656099999999999E-4</v>
      </c>
      <c r="D544" s="1">
        <v>0.67318900000000004</v>
      </c>
      <c r="N544" s="1"/>
      <c r="O544" s="1"/>
      <c r="P544" s="1"/>
    </row>
    <row r="545" spans="1:16" x14ac:dyDescent="0.25">
      <c r="A545" s="1">
        <f t="shared" si="8"/>
        <v>0.74317900000000003</v>
      </c>
      <c r="B545" s="1">
        <v>1.4791000000000001E-4</v>
      </c>
      <c r="D545" s="1">
        <v>0.67417899999999997</v>
      </c>
      <c r="N545" s="1"/>
      <c r="O545" s="1"/>
      <c r="P545" s="1"/>
    </row>
    <row r="546" spans="1:16" x14ac:dyDescent="0.25">
      <c r="A546" s="1">
        <f t="shared" si="8"/>
        <v>0.74418399999999996</v>
      </c>
      <c r="B546" s="1">
        <v>1.4924400000000001E-4</v>
      </c>
      <c r="D546" s="1">
        <v>0.67518400000000001</v>
      </c>
      <c r="N546" s="1"/>
      <c r="O546" s="1"/>
      <c r="P546" s="1"/>
    </row>
    <row r="547" spans="1:16" x14ac:dyDescent="0.25">
      <c r="A547" s="1">
        <f t="shared" si="8"/>
        <v>0.74519700000000011</v>
      </c>
      <c r="B547" s="1">
        <v>1.50734E-4</v>
      </c>
      <c r="D547" s="1">
        <v>0.67619700000000005</v>
      </c>
      <c r="N547" s="1"/>
      <c r="O547" s="1"/>
      <c r="P547" s="1"/>
    </row>
    <row r="548" spans="1:16" x14ac:dyDescent="0.25">
      <c r="A548" s="1">
        <f t="shared" si="8"/>
        <v>0.74621599999999999</v>
      </c>
      <c r="B548" s="1">
        <v>1.52144E-4</v>
      </c>
      <c r="D548" s="1">
        <v>0.67721600000000004</v>
      </c>
      <c r="N548" s="1"/>
      <c r="O548" s="1"/>
      <c r="P548" s="1"/>
    </row>
    <row r="549" spans="1:16" x14ac:dyDescent="0.25">
      <c r="A549" s="1">
        <f t="shared" si="8"/>
        <v>0.74721199999999999</v>
      </c>
      <c r="B549" s="1">
        <v>1.5344100000000001E-4</v>
      </c>
      <c r="D549" s="1">
        <v>0.67821200000000004</v>
      </c>
      <c r="N549" s="1"/>
      <c r="O549" s="1"/>
      <c r="P549" s="1"/>
    </row>
    <row r="550" spans="1:16" x14ac:dyDescent="0.25">
      <c r="A550" s="1">
        <f t="shared" si="8"/>
        <v>0.74819999999999998</v>
      </c>
      <c r="B550" s="1">
        <v>1.54778E-4</v>
      </c>
      <c r="D550" s="1">
        <v>0.67920000000000003</v>
      </c>
      <c r="N550" s="1"/>
      <c r="O550" s="1"/>
      <c r="P550" s="1"/>
    </row>
    <row r="551" spans="1:16" x14ac:dyDescent="0.25">
      <c r="A551" s="1">
        <f t="shared" si="8"/>
        <v>0.74918599999999991</v>
      </c>
      <c r="B551" s="1">
        <v>1.5609099999999999E-4</v>
      </c>
      <c r="D551" s="1">
        <v>0.68018599999999996</v>
      </c>
      <c r="N551" s="1"/>
      <c r="O551" s="1"/>
      <c r="P551" s="1"/>
    </row>
    <row r="552" spans="1:16" x14ac:dyDescent="0.25">
      <c r="A552" s="1">
        <f t="shared" si="8"/>
        <v>0.75020700000000007</v>
      </c>
      <c r="B552" s="1">
        <v>1.5741E-4</v>
      </c>
      <c r="D552" s="1">
        <v>0.68120700000000001</v>
      </c>
      <c r="N552" s="1"/>
      <c r="O552" s="1"/>
      <c r="P552" s="1"/>
    </row>
    <row r="553" spans="1:16" x14ac:dyDescent="0.25">
      <c r="A553" s="1">
        <f t="shared" si="8"/>
        <v>0.7511810000000001</v>
      </c>
      <c r="B553" s="1">
        <v>1.5882900000000001E-4</v>
      </c>
      <c r="D553" s="1">
        <v>0.68218100000000004</v>
      </c>
      <c r="N553" s="1"/>
      <c r="O553" s="1"/>
      <c r="P553" s="1"/>
    </row>
    <row r="554" spans="1:16" x14ac:dyDescent="0.25">
      <c r="A554" s="1">
        <f t="shared" si="8"/>
        <v>0.75221399999999994</v>
      </c>
      <c r="B554" s="1">
        <v>1.60562E-4</v>
      </c>
      <c r="D554" s="1">
        <v>0.68321399999999999</v>
      </c>
      <c r="N554" s="1"/>
      <c r="O554" s="1"/>
      <c r="P554" s="1"/>
    </row>
    <row r="555" spans="1:16" x14ac:dyDescent="0.25">
      <c r="A555" s="1">
        <f t="shared" si="8"/>
        <v>0.75317600000000007</v>
      </c>
      <c r="B555" s="1">
        <v>1.6195700000000001E-4</v>
      </c>
      <c r="D555" s="1">
        <v>0.68417600000000001</v>
      </c>
      <c r="N555" s="1"/>
      <c r="O555" s="1"/>
      <c r="P555" s="1"/>
    </row>
    <row r="556" spans="1:16" x14ac:dyDescent="0.25">
      <c r="A556" s="1">
        <f t="shared" si="8"/>
        <v>0.75422000000000011</v>
      </c>
      <c r="B556" s="1">
        <v>1.6342599999999999E-4</v>
      </c>
      <c r="D556" s="1">
        <v>0.68522000000000005</v>
      </c>
      <c r="N556" s="1"/>
      <c r="O556" s="1"/>
      <c r="P556" s="1"/>
    </row>
    <row r="557" spans="1:16" x14ac:dyDescent="0.25">
      <c r="A557" s="1">
        <f t="shared" si="8"/>
        <v>0.75521100000000008</v>
      </c>
      <c r="B557" s="1">
        <v>1.6477700000000001E-4</v>
      </c>
      <c r="D557" s="1">
        <v>0.68621100000000002</v>
      </c>
      <c r="N557" s="1"/>
      <c r="O557" s="1"/>
      <c r="P557" s="1"/>
    </row>
    <row r="558" spans="1:16" x14ac:dyDescent="0.25">
      <c r="A558" s="1">
        <f t="shared" si="8"/>
        <v>0.75618399999999997</v>
      </c>
      <c r="B558" s="1">
        <v>1.66119E-4</v>
      </c>
      <c r="D558" s="1">
        <v>0.68718400000000002</v>
      </c>
      <c r="N558" s="1"/>
      <c r="O558" s="1"/>
      <c r="P558" s="1"/>
    </row>
    <row r="559" spans="1:16" x14ac:dyDescent="0.25">
      <c r="A559" s="1">
        <f t="shared" si="8"/>
        <v>0.75721799999999995</v>
      </c>
      <c r="B559" s="1">
        <v>1.67467E-4</v>
      </c>
      <c r="D559" s="1">
        <v>0.688218</v>
      </c>
      <c r="N559" s="1"/>
      <c r="O559" s="1"/>
      <c r="P559" s="1"/>
    </row>
    <row r="560" spans="1:16" x14ac:dyDescent="0.25">
      <c r="A560" s="1">
        <f t="shared" si="8"/>
        <v>0.75822000000000012</v>
      </c>
      <c r="B560" s="1">
        <v>1.6877600000000001E-4</v>
      </c>
      <c r="D560" s="1">
        <v>0.68922000000000005</v>
      </c>
      <c r="N560" s="1"/>
      <c r="O560" s="1"/>
      <c r="P560" s="1"/>
    </row>
    <row r="561" spans="1:16" x14ac:dyDescent="0.25">
      <c r="A561" s="1">
        <f t="shared" si="8"/>
        <v>0.75918299999999994</v>
      </c>
      <c r="B561" s="1">
        <v>1.70161E-4</v>
      </c>
      <c r="D561" s="1">
        <v>0.69018299999999999</v>
      </c>
      <c r="N561" s="1"/>
      <c r="O561" s="1"/>
      <c r="P561" s="1"/>
    </row>
    <row r="562" spans="1:16" x14ac:dyDescent="0.25">
      <c r="A562" s="1">
        <f t="shared" si="8"/>
        <v>0.76021099999999997</v>
      </c>
      <c r="B562" s="1">
        <v>1.7157000000000001E-4</v>
      </c>
      <c r="D562" s="1">
        <v>0.69121100000000002</v>
      </c>
      <c r="N562" s="1"/>
      <c r="O562" s="1"/>
      <c r="P562" s="1"/>
    </row>
    <row r="563" spans="1:16" x14ac:dyDescent="0.25">
      <c r="A563" s="1">
        <f t="shared" si="8"/>
        <v>0.76119800000000004</v>
      </c>
      <c r="B563" s="1">
        <v>1.7304700000000001E-4</v>
      </c>
      <c r="D563" s="1">
        <v>0.69219799999999998</v>
      </c>
      <c r="N563" s="1"/>
      <c r="O563" s="1"/>
      <c r="P563" s="1"/>
    </row>
    <row r="564" spans="1:16" x14ac:dyDescent="0.25">
      <c r="A564" s="1">
        <f t="shared" si="8"/>
        <v>0.76219400000000004</v>
      </c>
      <c r="B564" s="1">
        <v>1.7442799999999999E-4</v>
      </c>
      <c r="D564" s="1">
        <v>0.69319399999999998</v>
      </c>
      <c r="N564" s="1"/>
      <c r="O564" s="1"/>
      <c r="P564" s="1"/>
    </row>
    <row r="565" spans="1:16" x14ac:dyDescent="0.25">
      <c r="A565" s="1">
        <f t="shared" si="8"/>
        <v>0.7631969999999999</v>
      </c>
      <c r="B565" s="1">
        <v>1.75737E-4</v>
      </c>
      <c r="D565" s="1">
        <v>0.69419699999999995</v>
      </c>
      <c r="N565" s="1"/>
      <c r="O565" s="1"/>
      <c r="P565" s="1"/>
    </row>
    <row r="566" spans="1:16" x14ac:dyDescent="0.25">
      <c r="A566" s="1">
        <f t="shared" si="8"/>
        <v>0.76418999999999992</v>
      </c>
      <c r="B566" s="1">
        <v>1.7703700000000001E-4</v>
      </c>
      <c r="D566" s="1">
        <v>0.69518999999999997</v>
      </c>
      <c r="N566" s="1"/>
      <c r="O566" s="1"/>
      <c r="P566" s="1"/>
    </row>
    <row r="567" spans="1:16" x14ac:dyDescent="0.25">
      <c r="A567" s="1">
        <f t="shared" si="8"/>
        <v>0.76522000000000001</v>
      </c>
      <c r="B567" s="1">
        <v>1.7824799999999999E-4</v>
      </c>
      <c r="D567" s="1">
        <v>0.69621999999999995</v>
      </c>
      <c r="N567" s="1"/>
      <c r="O567" s="1"/>
      <c r="P567" s="1"/>
    </row>
    <row r="568" spans="1:16" x14ac:dyDescent="0.25">
      <c r="A568" s="1">
        <f t="shared" si="8"/>
        <v>0.76618900000000001</v>
      </c>
      <c r="B568" s="1">
        <v>1.79657E-4</v>
      </c>
      <c r="D568" s="1">
        <v>0.69718899999999995</v>
      </c>
      <c r="N568" s="1"/>
      <c r="O568" s="1"/>
      <c r="P568" s="1"/>
    </row>
    <row r="569" spans="1:16" x14ac:dyDescent="0.25">
      <c r="A569" s="1">
        <f t="shared" si="8"/>
        <v>0.76720199999999994</v>
      </c>
      <c r="B569" s="1">
        <v>1.80991E-4</v>
      </c>
      <c r="D569" s="1">
        <v>0.69820199999999999</v>
      </c>
      <c r="N569" s="1"/>
      <c r="O569" s="1"/>
      <c r="P569" s="1"/>
    </row>
    <row r="570" spans="1:16" x14ac:dyDescent="0.25">
      <c r="A570" s="1">
        <f t="shared" si="8"/>
        <v>0.76819400000000004</v>
      </c>
      <c r="B570" s="1">
        <v>1.8239299999999999E-4</v>
      </c>
      <c r="D570" s="1">
        <v>0.69919399999999998</v>
      </c>
      <c r="N570" s="1"/>
      <c r="O570" s="1"/>
      <c r="P570" s="1"/>
    </row>
    <row r="571" spans="1:16" x14ac:dyDescent="0.25">
      <c r="A571" s="1">
        <f t="shared" si="8"/>
        <v>0.76919699999999991</v>
      </c>
      <c r="B571" s="1">
        <v>1.8385400000000001E-4</v>
      </c>
      <c r="D571" s="1">
        <v>0.70019699999999996</v>
      </c>
      <c r="N571" s="1"/>
      <c r="O571" s="1"/>
      <c r="P571" s="1"/>
    </row>
    <row r="572" spans="1:16" x14ac:dyDescent="0.25">
      <c r="A572" s="1">
        <f t="shared" si="8"/>
        <v>0.77019199999999999</v>
      </c>
      <c r="B572" s="1">
        <v>1.8559100000000001E-4</v>
      </c>
      <c r="D572" s="1">
        <v>0.70119200000000004</v>
      </c>
      <c r="N572" s="1"/>
      <c r="O572" s="1"/>
      <c r="P572" s="1"/>
    </row>
    <row r="573" spans="1:16" x14ac:dyDescent="0.25">
      <c r="A573" s="1">
        <f t="shared" si="8"/>
        <v>0.77119699999999991</v>
      </c>
      <c r="B573" s="1">
        <v>1.8697000000000001E-4</v>
      </c>
      <c r="D573" s="1">
        <v>0.70219699999999996</v>
      </c>
      <c r="N573" s="1"/>
      <c r="O573" s="1"/>
      <c r="P573" s="1"/>
    </row>
    <row r="574" spans="1:16" x14ac:dyDescent="0.25">
      <c r="A574" s="1">
        <f t="shared" si="8"/>
        <v>0.77218100000000001</v>
      </c>
      <c r="B574" s="1">
        <v>1.8840400000000001E-4</v>
      </c>
      <c r="D574" s="1">
        <v>0.70318099999999994</v>
      </c>
      <c r="N574" s="1"/>
      <c r="O574" s="1"/>
      <c r="P574" s="1"/>
    </row>
    <row r="575" spans="1:16" x14ac:dyDescent="0.25">
      <c r="A575" s="1">
        <f t="shared" si="8"/>
        <v>0.77321299999999993</v>
      </c>
      <c r="B575" s="1">
        <v>1.89741E-4</v>
      </c>
      <c r="D575" s="1">
        <v>0.70421299999999998</v>
      </c>
      <c r="N575" s="1"/>
      <c r="O575" s="1"/>
      <c r="P575" s="1"/>
    </row>
    <row r="576" spans="1:16" x14ac:dyDescent="0.25">
      <c r="A576" s="1">
        <f t="shared" si="8"/>
        <v>0.77420500000000003</v>
      </c>
      <c r="B576" s="1">
        <v>1.9100700000000001E-4</v>
      </c>
      <c r="D576" s="1">
        <v>0.70520499999999997</v>
      </c>
      <c r="N576" s="1"/>
      <c r="O576" s="1"/>
      <c r="P576" s="1"/>
    </row>
    <row r="577" spans="1:16" x14ac:dyDescent="0.25">
      <c r="A577" s="1">
        <f t="shared" si="8"/>
        <v>0.77520199999999995</v>
      </c>
      <c r="B577" s="1">
        <v>1.9232299999999999E-4</v>
      </c>
      <c r="D577" s="1">
        <v>0.706202</v>
      </c>
      <c r="N577" s="1"/>
      <c r="O577" s="1"/>
      <c r="P577" s="1"/>
    </row>
    <row r="578" spans="1:16" x14ac:dyDescent="0.25">
      <c r="A578" s="1">
        <f t="shared" ref="A578:A641" si="9">D578+0.069</f>
        <v>0.77619299999999991</v>
      </c>
      <c r="B578" s="1">
        <v>1.93723E-4</v>
      </c>
      <c r="D578" s="1">
        <v>0.70719299999999996</v>
      </c>
      <c r="N578" s="1"/>
      <c r="O578" s="1"/>
      <c r="P578" s="1"/>
    </row>
    <row r="579" spans="1:16" x14ac:dyDescent="0.25">
      <c r="A579" s="1">
        <f t="shared" si="9"/>
        <v>0.77717700000000001</v>
      </c>
      <c r="B579" s="1">
        <v>1.94954E-4</v>
      </c>
      <c r="D579" s="1">
        <v>0.70817699999999995</v>
      </c>
      <c r="N579" s="1"/>
      <c r="O579" s="1"/>
      <c r="P579" s="1"/>
    </row>
    <row r="580" spans="1:16" x14ac:dyDescent="0.25">
      <c r="A580" s="1">
        <f t="shared" si="9"/>
        <v>0.77818399999999999</v>
      </c>
      <c r="B580" s="1">
        <v>1.96252E-4</v>
      </c>
      <c r="D580" s="1">
        <v>0.70918400000000004</v>
      </c>
      <c r="N580" s="1"/>
      <c r="O580" s="1"/>
      <c r="P580" s="1"/>
    </row>
    <row r="581" spans="1:16" x14ac:dyDescent="0.25">
      <c r="A581" s="1">
        <f t="shared" si="9"/>
        <v>0.77918899999999991</v>
      </c>
      <c r="B581" s="1">
        <v>1.97388E-4</v>
      </c>
      <c r="D581" s="1">
        <v>0.71018899999999996</v>
      </c>
      <c r="N581" s="1"/>
      <c r="O581" s="1"/>
      <c r="P581" s="1"/>
    </row>
    <row r="582" spans="1:16" x14ac:dyDescent="0.25">
      <c r="A582" s="1">
        <f t="shared" si="9"/>
        <v>0.7802039999999999</v>
      </c>
      <c r="B582" s="1">
        <v>1.9876799999999999E-4</v>
      </c>
      <c r="D582" s="1">
        <v>0.71120399999999995</v>
      </c>
      <c r="N582" s="1"/>
      <c r="O582" s="1"/>
      <c r="P582" s="1"/>
    </row>
    <row r="583" spans="1:16" x14ac:dyDescent="0.25">
      <c r="A583" s="1">
        <f t="shared" si="9"/>
        <v>0.78116600000000003</v>
      </c>
      <c r="B583" s="1">
        <v>1.9998699999999999E-4</v>
      </c>
      <c r="D583" s="1">
        <v>0.71216599999999997</v>
      </c>
      <c r="N583" s="1"/>
      <c r="O583" s="1"/>
      <c r="P583" s="1"/>
    </row>
    <row r="584" spans="1:16" x14ac:dyDescent="0.25">
      <c r="A584" s="1">
        <f t="shared" si="9"/>
        <v>0.78221099999999999</v>
      </c>
      <c r="B584" s="1">
        <v>2.0105899999999999E-4</v>
      </c>
      <c r="D584" s="1">
        <v>0.71321100000000004</v>
      </c>
      <c r="N584" s="1"/>
      <c r="O584" s="1"/>
      <c r="P584" s="1"/>
    </row>
    <row r="585" spans="1:16" x14ac:dyDescent="0.25">
      <c r="A585" s="1">
        <f t="shared" si="9"/>
        <v>0.78320100000000004</v>
      </c>
      <c r="B585" s="1">
        <v>2.0231099999999999E-4</v>
      </c>
      <c r="D585" s="1">
        <v>0.71420099999999997</v>
      </c>
      <c r="N585" s="1"/>
      <c r="O585" s="1"/>
      <c r="P585" s="1"/>
    </row>
    <row r="586" spans="1:16" x14ac:dyDescent="0.25">
      <c r="A586" s="1">
        <f t="shared" si="9"/>
        <v>0.78417099999999995</v>
      </c>
      <c r="B586" s="1">
        <v>2.03847E-4</v>
      </c>
      <c r="D586" s="1">
        <v>0.715171</v>
      </c>
      <c r="N586" s="1"/>
      <c r="O586" s="1"/>
      <c r="P586" s="1"/>
    </row>
    <row r="587" spans="1:16" x14ac:dyDescent="0.25">
      <c r="A587" s="1">
        <f t="shared" si="9"/>
        <v>0.78520400000000001</v>
      </c>
      <c r="B587" s="1">
        <v>2.0544399999999999E-4</v>
      </c>
      <c r="D587" s="1">
        <v>0.71620399999999995</v>
      </c>
      <c r="N587" s="1"/>
      <c r="O587" s="1"/>
      <c r="P587" s="1"/>
    </row>
    <row r="588" spans="1:16" x14ac:dyDescent="0.25">
      <c r="A588" s="1">
        <f t="shared" si="9"/>
        <v>0.78620599999999996</v>
      </c>
      <c r="B588" s="1">
        <v>2.0682599999999999E-4</v>
      </c>
      <c r="D588" s="1">
        <v>0.71720600000000001</v>
      </c>
      <c r="N588" s="1"/>
      <c r="O588" s="1"/>
      <c r="P588" s="1"/>
    </row>
    <row r="589" spans="1:16" x14ac:dyDescent="0.25">
      <c r="A589" s="1">
        <f t="shared" si="9"/>
        <v>0.78720199999999996</v>
      </c>
      <c r="B589" s="1">
        <v>2.0826300000000001E-4</v>
      </c>
      <c r="D589" s="1">
        <v>0.71820200000000001</v>
      </c>
      <c r="N589" s="1"/>
      <c r="O589" s="1"/>
      <c r="P589" s="1"/>
    </row>
    <row r="590" spans="1:16" x14ac:dyDescent="0.25">
      <c r="A590" s="1">
        <f t="shared" si="9"/>
        <v>0.78821500000000011</v>
      </c>
      <c r="B590" s="1">
        <v>2.0951800000000001E-4</v>
      </c>
      <c r="D590" s="1">
        <v>0.71921500000000005</v>
      </c>
      <c r="N590" s="1"/>
      <c r="O590" s="1"/>
      <c r="P590" s="1"/>
    </row>
    <row r="591" spans="1:16" x14ac:dyDescent="0.25">
      <c r="A591" s="1">
        <f t="shared" si="9"/>
        <v>0.78920699999999999</v>
      </c>
      <c r="B591" s="1">
        <v>2.1072899999999999E-4</v>
      </c>
      <c r="D591" s="1">
        <v>0.72020700000000004</v>
      </c>
      <c r="N591" s="1"/>
      <c r="O591" s="1"/>
      <c r="P591" s="1"/>
    </row>
    <row r="592" spans="1:16" x14ac:dyDescent="0.25">
      <c r="A592" s="1">
        <f t="shared" si="9"/>
        <v>0.79020099999999993</v>
      </c>
      <c r="B592" s="1">
        <v>2.12031E-4</v>
      </c>
      <c r="D592" s="1">
        <v>0.72120099999999998</v>
      </c>
      <c r="N592" s="1"/>
      <c r="O592" s="1"/>
      <c r="P592" s="1"/>
    </row>
    <row r="593" spans="1:16" x14ac:dyDescent="0.25">
      <c r="A593" s="1">
        <f t="shared" si="9"/>
        <v>0.79120199999999996</v>
      </c>
      <c r="B593" s="1">
        <v>2.1349499999999999E-4</v>
      </c>
      <c r="D593" s="1">
        <v>0.72220200000000001</v>
      </c>
      <c r="N593" s="1"/>
      <c r="O593" s="1"/>
      <c r="P593" s="1"/>
    </row>
    <row r="594" spans="1:16" x14ac:dyDescent="0.25">
      <c r="A594" s="1">
        <f t="shared" si="9"/>
        <v>0.79218199999999994</v>
      </c>
      <c r="B594" s="1">
        <v>2.14797E-4</v>
      </c>
      <c r="D594" s="1">
        <v>0.72318199999999999</v>
      </c>
      <c r="N594" s="1"/>
      <c r="O594" s="1"/>
      <c r="P594" s="1"/>
    </row>
    <row r="595" spans="1:16" x14ac:dyDescent="0.25">
      <c r="A595" s="1">
        <f t="shared" si="9"/>
        <v>0.79318599999999995</v>
      </c>
      <c r="B595" s="1">
        <v>2.15949E-4</v>
      </c>
      <c r="D595" s="1">
        <v>0.724186</v>
      </c>
      <c r="N595" s="1"/>
      <c r="O595" s="1"/>
      <c r="P595" s="1"/>
    </row>
    <row r="596" spans="1:16" x14ac:dyDescent="0.25">
      <c r="A596" s="1">
        <f t="shared" si="9"/>
        <v>0.79417500000000008</v>
      </c>
      <c r="B596" s="1">
        <v>2.17273E-4</v>
      </c>
      <c r="D596" s="1">
        <v>0.72517500000000001</v>
      </c>
      <c r="N596" s="1"/>
      <c r="O596" s="1"/>
      <c r="P596" s="1"/>
    </row>
    <row r="597" spans="1:16" x14ac:dyDescent="0.25">
      <c r="A597" s="1">
        <f t="shared" si="9"/>
        <v>0.79523699999999997</v>
      </c>
      <c r="B597" s="1">
        <v>2.18588E-4</v>
      </c>
      <c r="D597" s="1">
        <v>0.72623700000000002</v>
      </c>
      <c r="N597" s="1"/>
      <c r="O597" s="1"/>
      <c r="P597" s="1"/>
    </row>
    <row r="598" spans="1:16" x14ac:dyDescent="0.25">
      <c r="A598" s="1">
        <f t="shared" si="9"/>
        <v>0.79620800000000003</v>
      </c>
      <c r="B598" s="1">
        <v>2.1969099999999999E-4</v>
      </c>
      <c r="D598" s="1">
        <v>0.72720799999999997</v>
      </c>
      <c r="N598" s="1"/>
      <c r="O598" s="1"/>
      <c r="P598" s="1"/>
    </row>
    <row r="599" spans="1:16" x14ac:dyDescent="0.25">
      <c r="A599" s="1">
        <f t="shared" si="9"/>
        <v>0.79721599999999992</v>
      </c>
      <c r="B599" s="1">
        <v>2.20991E-4</v>
      </c>
      <c r="D599" s="1">
        <v>0.72821599999999997</v>
      </c>
      <c r="N599" s="1"/>
      <c r="O599" s="1"/>
      <c r="P599" s="1"/>
    </row>
    <row r="600" spans="1:16" x14ac:dyDescent="0.25">
      <c r="A600" s="1">
        <f t="shared" si="9"/>
        <v>0.79823400000000011</v>
      </c>
      <c r="B600" s="1">
        <v>2.2229199999999999E-4</v>
      </c>
      <c r="D600" s="1">
        <v>0.72923400000000005</v>
      </c>
      <c r="N600" s="1"/>
      <c r="O600" s="1"/>
      <c r="P600" s="1"/>
    </row>
    <row r="601" spans="1:16" x14ac:dyDescent="0.25">
      <c r="A601" s="1">
        <f t="shared" si="9"/>
        <v>0.79920600000000008</v>
      </c>
      <c r="B601" s="1">
        <v>2.2429500000000001E-4</v>
      </c>
      <c r="D601" s="1">
        <v>0.73020600000000002</v>
      </c>
      <c r="N601" s="1"/>
      <c r="O601" s="1"/>
      <c r="P601" s="1"/>
    </row>
    <row r="602" spans="1:16" x14ac:dyDescent="0.25">
      <c r="A602" s="1">
        <f t="shared" si="9"/>
        <v>0.80020200000000008</v>
      </c>
      <c r="B602" s="1">
        <v>2.25675E-4</v>
      </c>
      <c r="D602" s="1">
        <v>0.73120200000000002</v>
      </c>
      <c r="N602" s="1"/>
      <c r="O602" s="1"/>
      <c r="P602" s="1"/>
    </row>
    <row r="603" spans="1:16" x14ac:dyDescent="0.25">
      <c r="A603" s="1">
        <f t="shared" si="9"/>
        <v>0.80118800000000001</v>
      </c>
      <c r="B603" s="1">
        <v>2.26992E-4</v>
      </c>
      <c r="D603" s="1">
        <v>0.73218799999999995</v>
      </c>
      <c r="N603" s="1"/>
      <c r="O603" s="1"/>
      <c r="P603" s="1"/>
    </row>
    <row r="604" spans="1:16" x14ac:dyDescent="0.25">
      <c r="A604" s="1">
        <f t="shared" si="9"/>
        <v>0.80216700000000007</v>
      </c>
      <c r="B604" s="1">
        <v>2.2816199999999999E-4</v>
      </c>
      <c r="D604" s="1">
        <v>0.73316700000000001</v>
      </c>
      <c r="N604" s="1"/>
      <c r="O604" s="1"/>
      <c r="P604" s="1"/>
    </row>
    <row r="605" spans="1:16" x14ac:dyDescent="0.25">
      <c r="A605" s="1">
        <f t="shared" si="9"/>
        <v>0.80316100000000001</v>
      </c>
      <c r="B605" s="1">
        <v>2.2928E-4</v>
      </c>
      <c r="D605" s="1">
        <v>0.73416099999999995</v>
      </c>
      <c r="N605" s="1"/>
      <c r="O605" s="1"/>
      <c r="P605" s="1"/>
    </row>
    <row r="606" spans="1:16" x14ac:dyDescent="0.25">
      <c r="A606" s="1">
        <f t="shared" si="9"/>
        <v>0.80421600000000004</v>
      </c>
      <c r="B606" s="1">
        <v>2.3072500000000001E-4</v>
      </c>
      <c r="D606" s="1">
        <v>0.73521599999999998</v>
      </c>
      <c r="N606" s="1"/>
      <c r="O606" s="1"/>
      <c r="P606" s="1"/>
    </row>
    <row r="607" spans="1:16" x14ac:dyDescent="0.25">
      <c r="A607" s="1">
        <f t="shared" si="9"/>
        <v>0.80522099999999996</v>
      </c>
      <c r="B607" s="1">
        <v>2.32143E-4</v>
      </c>
      <c r="D607" s="1">
        <v>0.73622100000000001</v>
      </c>
      <c r="N607" s="1"/>
      <c r="O607" s="1"/>
      <c r="P607" s="1"/>
    </row>
    <row r="608" spans="1:16" x14ac:dyDescent="0.25">
      <c r="A608" s="1">
        <f t="shared" si="9"/>
        <v>0.80618400000000001</v>
      </c>
      <c r="B608" s="1">
        <v>2.3344800000000001E-4</v>
      </c>
      <c r="D608" s="1">
        <v>0.73718399999999995</v>
      </c>
      <c r="N608" s="1"/>
      <c r="O608" s="1"/>
      <c r="P608" s="1"/>
    </row>
    <row r="609" spans="1:16" x14ac:dyDescent="0.25">
      <c r="A609" s="1">
        <f t="shared" si="9"/>
        <v>0.80718000000000001</v>
      </c>
      <c r="B609" s="1">
        <v>2.3483900000000001E-4</v>
      </c>
      <c r="D609" s="1">
        <v>0.73817999999999995</v>
      </c>
      <c r="N609" s="1"/>
      <c r="O609" s="1"/>
      <c r="P609" s="1"/>
    </row>
    <row r="610" spans="1:16" x14ac:dyDescent="0.25">
      <c r="A610" s="1">
        <f t="shared" si="9"/>
        <v>0.80816899999999992</v>
      </c>
      <c r="B610" s="1">
        <v>2.3616500000000001E-4</v>
      </c>
      <c r="D610" s="1">
        <v>0.73916899999999996</v>
      </c>
      <c r="N610" s="1"/>
      <c r="O610" s="1"/>
      <c r="P610" s="1"/>
    </row>
    <row r="611" spans="1:16" x14ac:dyDescent="0.25">
      <c r="A611" s="1">
        <f t="shared" si="9"/>
        <v>0.80919099999999999</v>
      </c>
      <c r="B611" s="1">
        <v>2.3721699999999999E-4</v>
      </c>
      <c r="D611" s="1">
        <v>0.74019100000000004</v>
      </c>
      <c r="N611" s="1"/>
      <c r="O611" s="1"/>
      <c r="P611" s="1"/>
    </row>
    <row r="612" spans="1:16" x14ac:dyDescent="0.25">
      <c r="A612" s="1">
        <f t="shared" si="9"/>
        <v>0.81020800000000004</v>
      </c>
      <c r="B612" s="1">
        <v>2.3843000000000001E-4</v>
      </c>
      <c r="D612" s="1">
        <v>0.74120799999999998</v>
      </c>
      <c r="N612" s="1"/>
      <c r="O612" s="1"/>
      <c r="P612" s="1"/>
    </row>
    <row r="613" spans="1:16" x14ac:dyDescent="0.25">
      <c r="A613" s="1">
        <f t="shared" si="9"/>
        <v>0.81118899999999994</v>
      </c>
      <c r="B613" s="1">
        <v>2.3978899999999999E-4</v>
      </c>
      <c r="D613" s="1">
        <v>0.74218899999999999</v>
      </c>
      <c r="N613" s="1"/>
      <c r="O613" s="1"/>
      <c r="P613" s="1"/>
    </row>
    <row r="614" spans="1:16" x14ac:dyDescent="0.25">
      <c r="A614" s="1">
        <f t="shared" si="9"/>
        <v>0.8121799999999999</v>
      </c>
      <c r="B614" s="1">
        <v>2.41537E-4</v>
      </c>
      <c r="D614" s="1">
        <v>0.74317999999999995</v>
      </c>
      <c r="N614" s="1"/>
      <c r="O614" s="1"/>
      <c r="P614" s="1"/>
    </row>
    <row r="615" spans="1:16" x14ac:dyDescent="0.25">
      <c r="A615" s="1">
        <f t="shared" si="9"/>
        <v>0.81318800000000002</v>
      </c>
      <c r="B615" s="1">
        <v>2.4328500000000001E-4</v>
      </c>
      <c r="D615" s="1">
        <v>0.74418799999999996</v>
      </c>
      <c r="N615" s="1"/>
      <c r="O615" s="1"/>
      <c r="P615" s="1"/>
    </row>
    <row r="616" spans="1:16" x14ac:dyDescent="0.25">
      <c r="A616" s="1">
        <f t="shared" si="9"/>
        <v>0.8141719999999999</v>
      </c>
      <c r="B616" s="1">
        <v>2.4431399999999998E-4</v>
      </c>
      <c r="D616" s="1">
        <v>0.74517199999999995</v>
      </c>
      <c r="N616" s="1"/>
      <c r="O616" s="1"/>
      <c r="P616" s="1"/>
    </row>
    <row r="617" spans="1:16" x14ac:dyDescent="0.25">
      <c r="A617" s="1">
        <f t="shared" si="9"/>
        <v>0.81517200000000001</v>
      </c>
      <c r="B617" s="1">
        <v>2.4557399999999998E-4</v>
      </c>
      <c r="D617" s="1">
        <v>0.74617199999999995</v>
      </c>
      <c r="N617" s="1"/>
      <c r="O617" s="1"/>
      <c r="P617" s="1"/>
    </row>
    <row r="618" spans="1:16" x14ac:dyDescent="0.25">
      <c r="A618" s="1">
        <f t="shared" si="9"/>
        <v>0.81617099999999998</v>
      </c>
      <c r="B618" s="1">
        <v>2.4700299999999998E-4</v>
      </c>
      <c r="D618" s="1">
        <v>0.74717100000000003</v>
      </c>
      <c r="N618" s="1"/>
      <c r="O618" s="1"/>
      <c r="P618" s="1"/>
    </row>
    <row r="619" spans="1:16" x14ac:dyDescent="0.25">
      <c r="A619" s="1">
        <f t="shared" si="9"/>
        <v>0.81718000000000002</v>
      </c>
      <c r="B619" s="1">
        <v>2.4823E-4</v>
      </c>
      <c r="D619" s="1">
        <v>0.74817999999999996</v>
      </c>
      <c r="N619" s="1"/>
      <c r="O619" s="1"/>
      <c r="P619" s="1"/>
    </row>
    <row r="620" spans="1:16" x14ac:dyDescent="0.25">
      <c r="A620" s="1">
        <f t="shared" si="9"/>
        <v>0.8181830000000001</v>
      </c>
      <c r="B620" s="1">
        <v>2.4945799999999998E-4</v>
      </c>
      <c r="D620" s="1">
        <v>0.74918300000000004</v>
      </c>
      <c r="N620" s="1"/>
      <c r="O620" s="1"/>
      <c r="P620" s="1"/>
    </row>
    <row r="621" spans="1:16" x14ac:dyDescent="0.25">
      <c r="A621" s="1">
        <f t="shared" si="9"/>
        <v>0.81919300000000006</v>
      </c>
      <c r="B621" s="1">
        <v>2.5049399999999998E-4</v>
      </c>
      <c r="D621" s="1">
        <v>0.750193</v>
      </c>
      <c r="N621" s="1"/>
      <c r="O621" s="1"/>
      <c r="P621" s="1"/>
    </row>
    <row r="622" spans="1:16" x14ac:dyDescent="0.25">
      <c r="A622" s="1">
        <f t="shared" si="9"/>
        <v>0.8201989999999999</v>
      </c>
      <c r="B622" s="1">
        <v>2.51938E-4</v>
      </c>
      <c r="D622" s="1">
        <v>0.75119899999999995</v>
      </c>
      <c r="N622" s="1"/>
      <c r="O622" s="1"/>
      <c r="P622" s="1"/>
    </row>
    <row r="623" spans="1:16" x14ac:dyDescent="0.25">
      <c r="A623" s="1">
        <f t="shared" si="9"/>
        <v>0.82116900000000004</v>
      </c>
      <c r="B623" s="1">
        <v>2.5328699999999999E-4</v>
      </c>
      <c r="D623" s="1">
        <v>0.75216899999999998</v>
      </c>
      <c r="N623" s="1"/>
      <c r="O623" s="1"/>
      <c r="P623" s="1"/>
    </row>
    <row r="624" spans="1:16" x14ac:dyDescent="0.25">
      <c r="A624" s="1">
        <f t="shared" si="9"/>
        <v>0.82217399999999996</v>
      </c>
      <c r="B624" s="1">
        <v>2.5457499999999999E-4</v>
      </c>
      <c r="D624" s="1">
        <v>0.75317400000000001</v>
      </c>
      <c r="N624" s="1"/>
      <c r="O624" s="1"/>
      <c r="P624" s="1"/>
    </row>
    <row r="625" spans="1:16" x14ac:dyDescent="0.25">
      <c r="A625" s="1">
        <f t="shared" si="9"/>
        <v>0.82321800000000001</v>
      </c>
      <c r="B625" s="1">
        <v>2.5582399999999998E-4</v>
      </c>
      <c r="D625" s="1">
        <v>0.75421800000000006</v>
      </c>
      <c r="N625" s="1"/>
      <c r="O625" s="1"/>
      <c r="P625" s="1"/>
    </row>
    <row r="626" spans="1:16" x14ac:dyDescent="0.25">
      <c r="A626" s="1">
        <f t="shared" si="9"/>
        <v>0.82421300000000008</v>
      </c>
      <c r="B626" s="1">
        <v>2.5690000000000001E-4</v>
      </c>
      <c r="D626" s="1">
        <v>0.75521300000000002</v>
      </c>
      <c r="N626" s="1"/>
      <c r="O626" s="1"/>
      <c r="P626" s="1"/>
    </row>
    <row r="627" spans="1:16" x14ac:dyDescent="0.25">
      <c r="A627" s="1">
        <f t="shared" si="9"/>
        <v>0.82520900000000008</v>
      </c>
      <c r="B627" s="1">
        <v>2.5896200000000001E-4</v>
      </c>
      <c r="D627" s="1">
        <v>0.75620900000000002</v>
      </c>
      <c r="N627" s="1"/>
      <c r="O627" s="1"/>
      <c r="P627" s="1"/>
    </row>
    <row r="628" spans="1:16" x14ac:dyDescent="0.25">
      <c r="A628" s="1">
        <f t="shared" si="9"/>
        <v>0.826179</v>
      </c>
      <c r="B628" s="1">
        <v>2.6014700000000001E-4</v>
      </c>
      <c r="D628" s="1">
        <v>0.75717900000000005</v>
      </c>
      <c r="N628" s="1"/>
      <c r="O628" s="1"/>
      <c r="P628" s="1"/>
    </row>
    <row r="629" spans="1:16" x14ac:dyDescent="0.25">
      <c r="A629" s="1">
        <f t="shared" si="9"/>
        <v>0.82718000000000003</v>
      </c>
      <c r="B629" s="1">
        <v>2.6122E-4</v>
      </c>
      <c r="D629" s="1">
        <v>0.75817999999999997</v>
      </c>
      <c r="N629" s="1"/>
      <c r="O629" s="1"/>
      <c r="P629" s="1"/>
    </row>
    <row r="630" spans="1:16" x14ac:dyDescent="0.25">
      <c r="A630" s="1">
        <f t="shared" si="9"/>
        <v>0.82817999999999992</v>
      </c>
      <c r="B630" s="1">
        <v>2.6251399999999999E-4</v>
      </c>
      <c r="D630" s="1">
        <v>0.75917999999999997</v>
      </c>
      <c r="N630" s="1"/>
      <c r="O630" s="1"/>
      <c r="P630" s="1"/>
    </row>
    <row r="631" spans="1:16" x14ac:dyDescent="0.25">
      <c r="A631" s="1">
        <f t="shared" si="9"/>
        <v>0.82920100000000008</v>
      </c>
      <c r="B631" s="1">
        <v>2.6338300000000001E-4</v>
      </c>
      <c r="D631" s="1">
        <v>0.76020100000000002</v>
      </c>
      <c r="N631" s="1"/>
      <c r="O631" s="1"/>
      <c r="P631" s="1"/>
    </row>
    <row r="632" spans="1:16" x14ac:dyDescent="0.25">
      <c r="A632" s="1">
        <f t="shared" si="9"/>
        <v>0.83014399999999999</v>
      </c>
      <c r="B632" s="1">
        <v>2.64732E-4</v>
      </c>
      <c r="D632" s="1">
        <v>0.76114400000000004</v>
      </c>
      <c r="N632" s="1"/>
      <c r="O632" s="1"/>
      <c r="P632" s="1"/>
    </row>
    <row r="633" spans="1:16" x14ac:dyDescent="0.25">
      <c r="A633" s="1">
        <f t="shared" si="9"/>
        <v>0.83119199999999993</v>
      </c>
      <c r="B633" s="1">
        <v>2.6604299999999999E-4</v>
      </c>
      <c r="D633" s="1">
        <v>0.76219199999999998</v>
      </c>
      <c r="N633" s="1"/>
      <c r="O633" s="1"/>
      <c r="P633" s="1"/>
    </row>
    <row r="634" spans="1:16" x14ac:dyDescent="0.25">
      <c r="A634" s="1">
        <f t="shared" si="9"/>
        <v>0.83219599999999994</v>
      </c>
      <c r="B634" s="1">
        <v>2.6730999999999999E-4</v>
      </c>
      <c r="D634" s="1">
        <v>0.76319599999999999</v>
      </c>
      <c r="N634" s="1"/>
      <c r="O634" s="1"/>
      <c r="P634" s="1"/>
    </row>
    <row r="635" spans="1:16" x14ac:dyDescent="0.25">
      <c r="A635" s="1">
        <f t="shared" si="9"/>
        <v>0.8331869999999999</v>
      </c>
      <c r="B635" s="1">
        <v>2.6839499999999999E-4</v>
      </c>
      <c r="D635" s="1">
        <v>0.76418699999999995</v>
      </c>
      <c r="N635" s="1"/>
      <c r="O635" s="1"/>
      <c r="P635" s="1"/>
    </row>
    <row r="636" spans="1:16" x14ac:dyDescent="0.25">
      <c r="A636" s="1">
        <f t="shared" si="9"/>
        <v>0.83419500000000002</v>
      </c>
      <c r="B636" s="1">
        <v>2.6937400000000001E-4</v>
      </c>
      <c r="D636" s="1">
        <v>0.76519499999999996</v>
      </c>
      <c r="N636" s="1"/>
      <c r="O636" s="1"/>
      <c r="P636" s="1"/>
    </row>
    <row r="637" spans="1:16" x14ac:dyDescent="0.25">
      <c r="A637" s="1">
        <f t="shared" si="9"/>
        <v>0.83521800000000002</v>
      </c>
      <c r="B637" s="1">
        <v>2.7101399999999998E-4</v>
      </c>
      <c r="D637" s="1">
        <v>0.76621799999999995</v>
      </c>
      <c r="N637" s="1"/>
      <c r="O637" s="1"/>
      <c r="P637" s="1"/>
    </row>
    <row r="638" spans="1:16" x14ac:dyDescent="0.25">
      <c r="A638" s="1">
        <f t="shared" si="9"/>
        <v>0.83621100000000004</v>
      </c>
      <c r="B638" s="1">
        <v>2.72386E-4</v>
      </c>
      <c r="D638" s="1">
        <v>0.76721099999999998</v>
      </c>
      <c r="N638" s="1"/>
      <c r="O638" s="1"/>
      <c r="P638" s="1"/>
    </row>
    <row r="639" spans="1:16" x14ac:dyDescent="0.25">
      <c r="A639" s="1">
        <f t="shared" si="9"/>
        <v>0.83718000000000004</v>
      </c>
      <c r="B639" s="1">
        <v>2.7429400000000001E-4</v>
      </c>
      <c r="D639" s="1">
        <v>0.76817999999999997</v>
      </c>
      <c r="N639" s="1"/>
      <c r="O639" s="1"/>
      <c r="P639" s="1"/>
    </row>
    <row r="640" spans="1:16" x14ac:dyDescent="0.25">
      <c r="A640" s="1">
        <f t="shared" si="9"/>
        <v>0.83820500000000009</v>
      </c>
      <c r="B640" s="1">
        <v>2.7609100000000001E-4</v>
      </c>
      <c r="D640" s="1">
        <v>0.76920500000000003</v>
      </c>
      <c r="N640" s="1"/>
      <c r="O640" s="1"/>
      <c r="P640" s="1"/>
    </row>
    <row r="641" spans="1:16" x14ac:dyDescent="0.25">
      <c r="A641" s="1">
        <f t="shared" si="9"/>
        <v>0.83916600000000008</v>
      </c>
      <c r="B641" s="1">
        <v>2.7725100000000001E-4</v>
      </c>
      <c r="D641" s="1">
        <v>0.77016600000000002</v>
      </c>
      <c r="N641" s="1"/>
      <c r="O641" s="1"/>
      <c r="P641" s="1"/>
    </row>
    <row r="642" spans="1:16" x14ac:dyDescent="0.25">
      <c r="A642" s="1">
        <f t="shared" ref="A642:A700" si="10">D642+0.069</f>
        <v>0.84017399999999998</v>
      </c>
      <c r="B642" s="1">
        <v>2.7814099999999998E-4</v>
      </c>
      <c r="D642" s="1">
        <v>0.77117400000000003</v>
      </c>
      <c r="N642" s="1"/>
      <c r="O642" s="1"/>
      <c r="P642" s="1"/>
    </row>
    <row r="643" spans="1:16" x14ac:dyDescent="0.25">
      <c r="A643" s="1">
        <f t="shared" si="10"/>
        <v>0.84117500000000001</v>
      </c>
      <c r="B643" s="1">
        <v>2.7976200000000002E-4</v>
      </c>
      <c r="D643" s="1">
        <v>0.77217499999999994</v>
      </c>
      <c r="N643" s="1"/>
      <c r="O643" s="1"/>
      <c r="P643" s="1"/>
    </row>
    <row r="644" spans="1:16" x14ac:dyDescent="0.25">
      <c r="A644" s="1">
        <f t="shared" si="10"/>
        <v>0.84216599999999997</v>
      </c>
      <c r="B644" s="1">
        <v>2.81138E-4</v>
      </c>
      <c r="D644" s="1">
        <v>0.77316600000000002</v>
      </c>
      <c r="N644" s="1"/>
      <c r="O644" s="1"/>
      <c r="P644" s="1"/>
    </row>
    <row r="645" spans="1:16" x14ac:dyDescent="0.25">
      <c r="A645" s="1">
        <f t="shared" si="10"/>
        <v>0.84317799999999998</v>
      </c>
      <c r="B645" s="1">
        <v>2.82222E-4</v>
      </c>
      <c r="D645" s="1">
        <v>0.77417800000000003</v>
      </c>
      <c r="N645" s="1"/>
      <c r="O645" s="1"/>
      <c r="P645" s="1"/>
    </row>
    <row r="646" spans="1:16" x14ac:dyDescent="0.25">
      <c r="A646" s="1">
        <f t="shared" si="10"/>
        <v>0.84420500000000009</v>
      </c>
      <c r="B646" s="1">
        <v>2.8323699999999999E-4</v>
      </c>
      <c r="D646" s="1">
        <v>0.77520500000000003</v>
      </c>
      <c r="N646" s="1"/>
      <c r="O646" s="1"/>
      <c r="P646" s="1"/>
    </row>
    <row r="647" spans="1:16" x14ac:dyDescent="0.25">
      <c r="A647" s="1">
        <f t="shared" si="10"/>
        <v>0.84518899999999997</v>
      </c>
      <c r="B647" s="1">
        <v>2.84157E-4</v>
      </c>
      <c r="D647" s="1">
        <v>0.77618900000000002</v>
      </c>
      <c r="N647" s="1"/>
      <c r="O647" s="1"/>
      <c r="P647" s="1"/>
    </row>
    <row r="648" spans="1:16" x14ac:dyDescent="0.25">
      <c r="A648" s="1">
        <f t="shared" si="10"/>
        <v>0.84616200000000008</v>
      </c>
      <c r="B648" s="1">
        <v>2.85469E-4</v>
      </c>
      <c r="D648" s="1">
        <v>0.77716200000000002</v>
      </c>
      <c r="N648" s="1"/>
      <c r="O648" s="1"/>
      <c r="P648" s="1"/>
    </row>
    <row r="649" spans="1:16" x14ac:dyDescent="0.25">
      <c r="A649" s="1">
        <f t="shared" si="10"/>
        <v>0.84719199999999995</v>
      </c>
      <c r="B649" s="1">
        <v>2.8700999999999998E-4</v>
      </c>
      <c r="D649" s="1">
        <v>0.77819199999999999</v>
      </c>
      <c r="N649" s="1"/>
      <c r="O649" s="1"/>
      <c r="P649" s="1"/>
    </row>
    <row r="650" spans="1:16" x14ac:dyDescent="0.25">
      <c r="A650" s="1">
        <f t="shared" si="10"/>
        <v>0.84818100000000007</v>
      </c>
      <c r="B650" s="1">
        <v>2.8825900000000002E-4</v>
      </c>
      <c r="D650" s="1">
        <v>0.77918100000000001</v>
      </c>
      <c r="N650" s="1"/>
      <c r="O650" s="1"/>
      <c r="P650" s="1"/>
    </row>
    <row r="651" spans="1:16" x14ac:dyDescent="0.25">
      <c r="A651" s="1">
        <f t="shared" si="10"/>
        <v>0.8491740000000001</v>
      </c>
      <c r="B651" s="1">
        <v>2.90313E-4</v>
      </c>
      <c r="D651" s="1">
        <v>0.78017400000000003</v>
      </c>
      <c r="N651" s="1"/>
      <c r="O651" s="1"/>
      <c r="P651" s="1"/>
    </row>
    <row r="652" spans="1:16" x14ac:dyDescent="0.25">
      <c r="A652" s="1">
        <f t="shared" si="10"/>
        <v>0.85017100000000001</v>
      </c>
      <c r="B652" s="1">
        <v>2.91945E-4</v>
      </c>
      <c r="D652" s="1">
        <v>0.78117099999999995</v>
      </c>
      <c r="N652" s="1"/>
      <c r="O652" s="1"/>
      <c r="P652" s="1"/>
    </row>
    <row r="653" spans="1:16" x14ac:dyDescent="0.25">
      <c r="A653" s="1">
        <f t="shared" si="10"/>
        <v>0.85112300000000007</v>
      </c>
      <c r="B653" s="1">
        <v>2.9319600000000002E-4</v>
      </c>
      <c r="D653" s="1">
        <v>0.78212300000000001</v>
      </c>
      <c r="N653" s="1"/>
      <c r="O653" s="1"/>
      <c r="P653" s="1"/>
    </row>
    <row r="654" spans="1:16" x14ac:dyDescent="0.25">
      <c r="A654" s="1">
        <f t="shared" si="10"/>
        <v>0.85216599999999998</v>
      </c>
      <c r="B654" s="1">
        <v>2.9445699999999998E-4</v>
      </c>
      <c r="D654" s="1">
        <v>0.78316600000000003</v>
      </c>
      <c r="N654" s="1"/>
      <c r="O654" s="1"/>
      <c r="P654" s="1"/>
    </row>
    <row r="655" spans="1:16" x14ac:dyDescent="0.25">
      <c r="A655" s="1">
        <f t="shared" si="10"/>
        <v>0.85314899999999994</v>
      </c>
      <c r="B655" s="1">
        <v>2.9549300000000003E-4</v>
      </c>
      <c r="D655" s="1">
        <v>0.78414899999999998</v>
      </c>
      <c r="N655" s="1"/>
      <c r="O655" s="1"/>
      <c r="P655" s="1"/>
    </row>
    <row r="656" spans="1:16" x14ac:dyDescent="0.25">
      <c r="A656" s="1">
        <f t="shared" si="10"/>
        <v>0.85416599999999998</v>
      </c>
      <c r="B656" s="1">
        <v>2.9729700000000002E-4</v>
      </c>
      <c r="D656" s="1">
        <v>0.78516600000000003</v>
      </c>
      <c r="N656" s="1"/>
      <c r="O656" s="1"/>
      <c r="P656" s="1"/>
    </row>
    <row r="657" spans="1:16" x14ac:dyDescent="0.25">
      <c r="A657" s="1">
        <f t="shared" si="10"/>
        <v>0.85518500000000008</v>
      </c>
      <c r="B657" s="1">
        <v>2.9888000000000001E-4</v>
      </c>
      <c r="D657" s="1">
        <v>0.78618500000000002</v>
      </c>
      <c r="N657" s="1"/>
      <c r="O657" s="1"/>
      <c r="P657" s="1"/>
    </row>
    <row r="658" spans="1:16" x14ac:dyDescent="0.25">
      <c r="A658" s="1">
        <f t="shared" si="10"/>
        <v>0.85617100000000002</v>
      </c>
      <c r="B658" s="1">
        <v>3.0043399999999998E-4</v>
      </c>
      <c r="D658" s="1">
        <v>0.78717099999999995</v>
      </c>
      <c r="N658" s="1"/>
      <c r="O658" s="1"/>
      <c r="P658" s="1"/>
    </row>
    <row r="659" spans="1:16" x14ac:dyDescent="0.25">
      <c r="A659" s="1">
        <f t="shared" si="10"/>
        <v>0.85719600000000007</v>
      </c>
      <c r="B659" s="1">
        <v>3.0171400000000002E-4</v>
      </c>
      <c r="D659" s="1">
        <v>0.78819600000000001</v>
      </c>
      <c r="N659" s="1"/>
      <c r="O659" s="1"/>
      <c r="P659" s="1"/>
    </row>
    <row r="660" spans="1:16" x14ac:dyDescent="0.25">
      <c r="A660" s="1">
        <f t="shared" si="10"/>
        <v>0.85817499999999991</v>
      </c>
      <c r="B660" s="1">
        <v>3.0350800000000002E-4</v>
      </c>
      <c r="D660" s="1">
        <v>0.78917499999999996</v>
      </c>
      <c r="N660" s="1"/>
      <c r="O660" s="1"/>
      <c r="P660" s="1"/>
    </row>
    <row r="661" spans="1:16" x14ac:dyDescent="0.25">
      <c r="A661" s="1">
        <f t="shared" si="10"/>
        <v>0.85919600000000007</v>
      </c>
      <c r="B661" s="1">
        <v>3.0505799999999998E-4</v>
      </c>
      <c r="D661" s="1">
        <v>0.79019600000000001</v>
      </c>
      <c r="N661" s="1"/>
      <c r="O661" s="1"/>
      <c r="P661" s="1"/>
    </row>
    <row r="662" spans="1:16" x14ac:dyDescent="0.25">
      <c r="A662" s="1">
        <f t="shared" si="10"/>
        <v>0.86016200000000009</v>
      </c>
      <c r="B662" s="1">
        <v>3.0644500000000002E-4</v>
      </c>
      <c r="D662" s="1">
        <v>0.79116200000000003</v>
      </c>
      <c r="N662" s="1"/>
      <c r="O662" s="1"/>
      <c r="P662" s="1"/>
    </row>
    <row r="663" spans="1:16" x14ac:dyDescent="0.25">
      <c r="A663" s="1">
        <f t="shared" si="10"/>
        <v>0.86117299999999997</v>
      </c>
      <c r="B663" s="1">
        <v>3.0840000000000002E-4</v>
      </c>
      <c r="D663" s="1">
        <v>0.79217300000000002</v>
      </c>
      <c r="N663" s="1"/>
      <c r="O663" s="1"/>
      <c r="P663" s="1"/>
    </row>
    <row r="664" spans="1:16" x14ac:dyDescent="0.25">
      <c r="A664" s="1">
        <f t="shared" si="10"/>
        <v>0.86220199999999991</v>
      </c>
      <c r="B664" s="1">
        <v>3.09931E-4</v>
      </c>
      <c r="D664" s="1">
        <v>0.79320199999999996</v>
      </c>
      <c r="N664" s="1"/>
      <c r="O664" s="1"/>
      <c r="P664" s="1"/>
    </row>
    <row r="665" spans="1:16" x14ac:dyDescent="0.25">
      <c r="A665" s="1">
        <f t="shared" si="10"/>
        <v>0.86317700000000008</v>
      </c>
      <c r="B665" s="1">
        <v>3.1150699999999998E-4</v>
      </c>
      <c r="D665" s="1">
        <v>0.79417700000000002</v>
      </c>
      <c r="N665" s="1"/>
      <c r="O665" s="1"/>
      <c r="P665" s="1"/>
    </row>
    <row r="666" spans="1:16" x14ac:dyDescent="0.25">
      <c r="A666" s="1">
        <f t="shared" si="10"/>
        <v>0.86417199999999994</v>
      </c>
      <c r="B666" s="1">
        <v>3.1302599999999999E-4</v>
      </c>
      <c r="D666" s="1">
        <v>0.79517199999999999</v>
      </c>
      <c r="N666" s="1"/>
      <c r="O666" s="1"/>
      <c r="P666" s="1"/>
    </row>
    <row r="667" spans="1:16" x14ac:dyDescent="0.25">
      <c r="A667" s="1">
        <f t="shared" si="10"/>
        <v>0.86521099999999995</v>
      </c>
      <c r="B667" s="1">
        <v>3.145E-4</v>
      </c>
      <c r="D667" s="1">
        <v>0.796211</v>
      </c>
      <c r="N667" s="1"/>
      <c r="O667" s="1"/>
      <c r="P667" s="1"/>
    </row>
    <row r="668" spans="1:16" x14ac:dyDescent="0.25">
      <c r="A668" s="1">
        <f t="shared" si="10"/>
        <v>0.86617800000000011</v>
      </c>
      <c r="B668" s="1">
        <v>3.1598999999999999E-4</v>
      </c>
      <c r="D668" s="1">
        <v>0.79717800000000005</v>
      </c>
      <c r="N668" s="1"/>
      <c r="O668" s="1"/>
      <c r="P668" s="1"/>
    </row>
    <row r="669" spans="1:16" x14ac:dyDescent="0.25">
      <c r="A669" s="1">
        <f t="shared" si="10"/>
        <v>0.86718000000000006</v>
      </c>
      <c r="B669" s="1">
        <v>3.1734500000000002E-4</v>
      </c>
      <c r="D669" s="1">
        <v>0.79818</v>
      </c>
      <c r="N669" s="1"/>
      <c r="O669" s="1"/>
      <c r="P669" s="1"/>
    </row>
    <row r="670" spans="1:16" x14ac:dyDescent="0.25">
      <c r="A670" s="1">
        <f t="shared" si="10"/>
        <v>0.86817300000000008</v>
      </c>
      <c r="B670" s="1">
        <v>3.1829500000000001E-4</v>
      </c>
      <c r="D670" s="1">
        <v>0.79917300000000002</v>
      </c>
      <c r="N670" s="1"/>
      <c r="O670" s="1"/>
      <c r="P670" s="1"/>
    </row>
    <row r="671" spans="1:16" x14ac:dyDescent="0.25">
      <c r="A671" s="1">
        <f t="shared" si="10"/>
        <v>0.86921000000000004</v>
      </c>
      <c r="B671" s="1">
        <v>3.19065E-4</v>
      </c>
      <c r="D671" s="1">
        <v>0.80020999999999998</v>
      </c>
      <c r="N671" s="1"/>
      <c r="O671" s="1"/>
      <c r="P671" s="1"/>
    </row>
    <row r="672" spans="1:16" x14ac:dyDescent="0.25">
      <c r="A672" s="1">
        <f t="shared" si="10"/>
        <v>0.87019500000000005</v>
      </c>
      <c r="B672" s="1">
        <v>3.2048100000000001E-4</v>
      </c>
      <c r="D672" s="1">
        <v>0.80119499999999999</v>
      </c>
      <c r="N672" s="1"/>
      <c r="O672" s="1"/>
      <c r="P672" s="1"/>
    </row>
    <row r="673" spans="1:16" x14ac:dyDescent="0.25">
      <c r="A673" s="1">
        <f t="shared" si="10"/>
        <v>0.871197</v>
      </c>
      <c r="B673" s="1">
        <v>3.2219799999999999E-4</v>
      </c>
      <c r="D673" s="1">
        <v>0.80219700000000005</v>
      </c>
      <c r="N673" s="1"/>
      <c r="O673" s="1"/>
      <c r="P673" s="1"/>
    </row>
    <row r="674" spans="1:16" x14ac:dyDescent="0.25">
      <c r="A674" s="1">
        <f t="shared" si="10"/>
        <v>0.87219000000000002</v>
      </c>
      <c r="B674" s="1">
        <v>3.23524E-4</v>
      </c>
      <c r="D674" s="1">
        <v>0.80318999999999996</v>
      </c>
      <c r="N674" s="1"/>
      <c r="O674" s="1"/>
      <c r="P674" s="1"/>
    </row>
    <row r="675" spans="1:16" x14ac:dyDescent="0.25">
      <c r="A675" s="1">
        <f t="shared" si="10"/>
        <v>0.87317099999999992</v>
      </c>
      <c r="B675" s="1">
        <v>3.2561200000000003E-4</v>
      </c>
      <c r="D675" s="1">
        <v>0.80417099999999997</v>
      </c>
      <c r="N675" s="1"/>
      <c r="O675" s="1"/>
      <c r="P675" s="1"/>
    </row>
    <row r="676" spans="1:16" x14ac:dyDescent="0.25">
      <c r="A676" s="1">
        <f t="shared" si="10"/>
        <v>0.87418200000000001</v>
      </c>
      <c r="B676" s="1">
        <v>3.2720600000000002E-4</v>
      </c>
      <c r="D676" s="1">
        <v>0.80518199999999995</v>
      </c>
      <c r="N676" s="1"/>
      <c r="O676" s="1"/>
      <c r="P676" s="1"/>
    </row>
    <row r="677" spans="1:16" x14ac:dyDescent="0.25">
      <c r="A677" s="1">
        <f t="shared" si="10"/>
        <v>0.87517299999999998</v>
      </c>
      <c r="B677" s="1">
        <v>3.2819400000000002E-4</v>
      </c>
      <c r="D677" s="1">
        <v>0.80617300000000003</v>
      </c>
      <c r="N677" s="1"/>
      <c r="O677" s="1"/>
      <c r="P677" s="1"/>
    </row>
    <row r="678" spans="1:16" x14ac:dyDescent="0.25">
      <c r="A678" s="1">
        <f t="shared" si="10"/>
        <v>0.87616099999999997</v>
      </c>
      <c r="B678" s="1">
        <v>3.2879099999999999E-4</v>
      </c>
      <c r="D678" s="1">
        <v>0.80716100000000002</v>
      </c>
      <c r="N678" s="1"/>
      <c r="O678" s="1"/>
      <c r="P678" s="1"/>
    </row>
    <row r="679" spans="1:16" x14ac:dyDescent="0.25">
      <c r="A679" s="1">
        <f t="shared" si="10"/>
        <v>0.87717599999999996</v>
      </c>
      <c r="B679" s="1">
        <v>3.3032E-4</v>
      </c>
      <c r="D679" s="1">
        <v>0.80817600000000001</v>
      </c>
      <c r="N679" s="1"/>
      <c r="O679" s="1"/>
      <c r="P679" s="1"/>
    </row>
    <row r="680" spans="1:16" x14ac:dyDescent="0.25">
      <c r="A680" s="1">
        <f t="shared" si="10"/>
        <v>0.87820699999999996</v>
      </c>
      <c r="B680" s="1">
        <v>3.31718E-4</v>
      </c>
      <c r="D680" s="1">
        <v>0.80920700000000001</v>
      </c>
      <c r="N680" s="1"/>
      <c r="O680" s="1"/>
      <c r="P680" s="1"/>
    </row>
    <row r="681" spans="1:16" x14ac:dyDescent="0.25">
      <c r="A681" s="1">
        <f t="shared" si="10"/>
        <v>0.87918699999999994</v>
      </c>
      <c r="B681" s="1">
        <v>3.3306200000000002E-4</v>
      </c>
      <c r="D681" s="1">
        <v>0.81018699999999999</v>
      </c>
      <c r="N681" s="1"/>
      <c r="O681" s="1"/>
      <c r="P681" s="1"/>
    </row>
    <row r="682" spans="1:16" x14ac:dyDescent="0.25">
      <c r="A682" s="1">
        <f t="shared" si="10"/>
        <v>0.88019099999999995</v>
      </c>
      <c r="B682" s="1">
        <v>3.3411299999999998E-4</v>
      </c>
      <c r="D682" s="1">
        <v>0.811191</v>
      </c>
      <c r="N682" s="1"/>
      <c r="O682" s="1"/>
      <c r="P682" s="1"/>
    </row>
    <row r="683" spans="1:16" x14ac:dyDescent="0.25">
      <c r="A683" s="1">
        <f t="shared" si="10"/>
        <v>0.88116900000000009</v>
      </c>
      <c r="B683" s="1">
        <v>3.3496300000000003E-4</v>
      </c>
      <c r="D683" s="1">
        <v>0.81216900000000003</v>
      </c>
      <c r="N683" s="1"/>
      <c r="O683" s="1"/>
      <c r="P683" s="1"/>
    </row>
    <row r="684" spans="1:16" x14ac:dyDescent="0.25">
      <c r="A684" s="1">
        <f t="shared" si="10"/>
        <v>0.88216099999999997</v>
      </c>
      <c r="B684" s="1">
        <v>3.3602399999999998E-4</v>
      </c>
      <c r="D684" s="1">
        <v>0.81316100000000002</v>
      </c>
      <c r="N684" s="1"/>
      <c r="O684" s="1"/>
      <c r="P684" s="1"/>
    </row>
    <row r="685" spans="1:16" x14ac:dyDescent="0.25">
      <c r="A685" s="1">
        <f t="shared" si="10"/>
        <v>0.883162</v>
      </c>
      <c r="B685" s="1">
        <v>3.3709000000000001E-4</v>
      </c>
      <c r="D685" s="1">
        <v>0.81416200000000005</v>
      </c>
      <c r="N685" s="1"/>
      <c r="O685" s="1"/>
      <c r="P685" s="1"/>
    </row>
    <row r="686" spans="1:16" x14ac:dyDescent="0.25">
      <c r="A686" s="1">
        <f t="shared" si="10"/>
        <v>0.8841699999999999</v>
      </c>
      <c r="B686" s="1">
        <v>3.4024000000000001E-4</v>
      </c>
      <c r="D686" s="1">
        <v>0.81516999999999995</v>
      </c>
      <c r="N686" s="1"/>
      <c r="O686" s="1"/>
      <c r="P686" s="1"/>
    </row>
    <row r="687" spans="1:16" x14ac:dyDescent="0.25">
      <c r="A687" s="1">
        <f t="shared" si="10"/>
        <v>0.88517899999999994</v>
      </c>
      <c r="B687" s="1">
        <v>3.4164900000000002E-4</v>
      </c>
      <c r="D687" s="1">
        <v>0.81617899999999999</v>
      </c>
      <c r="N687" s="1"/>
      <c r="O687" s="1"/>
      <c r="P687" s="1"/>
    </row>
    <row r="688" spans="1:16" x14ac:dyDescent="0.25">
      <c r="A688" s="1">
        <f t="shared" si="10"/>
        <v>0.88615400000000011</v>
      </c>
      <c r="B688" s="1">
        <v>3.4270299999999997E-4</v>
      </c>
      <c r="D688" s="1">
        <v>0.81715400000000005</v>
      </c>
      <c r="N688" s="1"/>
      <c r="O688" s="1"/>
      <c r="P688" s="1"/>
    </row>
    <row r="689" spans="1:16" x14ac:dyDescent="0.25">
      <c r="A689" s="1">
        <f t="shared" si="10"/>
        <v>0.88718900000000001</v>
      </c>
      <c r="B689" s="1">
        <v>3.4372299999999999E-4</v>
      </c>
      <c r="D689" s="1">
        <v>0.81818900000000006</v>
      </c>
      <c r="N689" s="1"/>
      <c r="O689" s="1"/>
      <c r="P689" s="1"/>
    </row>
    <row r="690" spans="1:16" x14ac:dyDescent="0.25">
      <c r="A690" s="1">
        <f t="shared" si="10"/>
        <v>0.88818400000000008</v>
      </c>
      <c r="B690" s="1">
        <v>3.4484799999999998E-4</v>
      </c>
      <c r="D690" s="1">
        <v>0.81918400000000002</v>
      </c>
      <c r="N690" s="1"/>
      <c r="O690" s="1"/>
      <c r="P690" s="1"/>
    </row>
    <row r="691" spans="1:16" x14ac:dyDescent="0.25">
      <c r="A691" s="1">
        <f t="shared" si="10"/>
        <v>0.88918999999999992</v>
      </c>
      <c r="B691" s="1">
        <v>3.4585900000000001E-4</v>
      </c>
      <c r="D691" s="1">
        <v>0.82018999999999997</v>
      </c>
      <c r="N691" s="1"/>
      <c r="O691" s="1"/>
      <c r="P691" s="1"/>
    </row>
    <row r="692" spans="1:16" x14ac:dyDescent="0.25">
      <c r="A692" s="1">
        <f t="shared" si="10"/>
        <v>0.89017900000000005</v>
      </c>
      <c r="B692" s="1">
        <v>3.4685800000000002E-4</v>
      </c>
      <c r="D692" s="1">
        <v>0.82117899999999999</v>
      </c>
      <c r="N692" s="1"/>
      <c r="O692" s="1"/>
      <c r="P692" s="1"/>
    </row>
    <row r="693" spans="1:16" x14ac:dyDescent="0.25">
      <c r="A693" s="1">
        <f t="shared" si="10"/>
        <v>0.89120899999999992</v>
      </c>
      <c r="B693" s="1">
        <v>3.4822299999999999E-4</v>
      </c>
      <c r="D693" s="1">
        <v>0.82220899999999997</v>
      </c>
      <c r="N693" s="1"/>
      <c r="O693" s="1"/>
      <c r="P693" s="1"/>
    </row>
    <row r="694" spans="1:16" x14ac:dyDescent="0.25">
      <c r="A694" s="1">
        <f t="shared" si="10"/>
        <v>0.89216800000000007</v>
      </c>
      <c r="B694" s="1">
        <v>3.4971600000000002E-4</v>
      </c>
      <c r="D694" s="1">
        <v>0.82316800000000001</v>
      </c>
      <c r="N694" s="1"/>
      <c r="O694" s="1"/>
      <c r="P694" s="1"/>
    </row>
    <row r="695" spans="1:16" x14ac:dyDescent="0.25">
      <c r="A695" s="1">
        <f t="shared" si="10"/>
        <v>0.89317200000000008</v>
      </c>
      <c r="B695" s="1">
        <v>3.5070700000000002E-4</v>
      </c>
      <c r="D695" s="1">
        <v>0.82417200000000002</v>
      </c>
      <c r="N695" s="1"/>
      <c r="O695" s="1"/>
      <c r="P695" s="1"/>
    </row>
    <row r="696" spans="1:16" x14ac:dyDescent="0.25">
      <c r="A696" s="1">
        <f t="shared" si="10"/>
        <v>0.89417100000000005</v>
      </c>
      <c r="B696" s="1">
        <v>3.5146400000000001E-4</v>
      </c>
      <c r="D696" s="1">
        <v>0.82517099999999999</v>
      </c>
      <c r="N696" s="1"/>
      <c r="O696" s="1"/>
      <c r="P696" s="1"/>
    </row>
    <row r="697" spans="1:16" x14ac:dyDescent="0.25">
      <c r="A697" s="1">
        <f t="shared" si="10"/>
        <v>0.89518600000000004</v>
      </c>
      <c r="B697" s="1">
        <v>3.5464300000000003E-4</v>
      </c>
      <c r="D697" s="1">
        <v>0.82618599999999998</v>
      </c>
      <c r="N697" s="1"/>
      <c r="O697" s="1"/>
      <c r="P697" s="1"/>
    </row>
    <row r="698" spans="1:16" x14ac:dyDescent="0.25">
      <c r="A698" s="1">
        <f t="shared" si="10"/>
        <v>0.89615700000000009</v>
      </c>
      <c r="B698" s="1">
        <v>3.55788E-4</v>
      </c>
      <c r="D698" s="1">
        <v>0.82715700000000003</v>
      </c>
      <c r="N698" s="1"/>
      <c r="O698" s="1"/>
      <c r="P698" s="1"/>
    </row>
    <row r="699" spans="1:16" x14ac:dyDescent="0.25">
      <c r="A699" s="1">
        <f t="shared" si="10"/>
        <v>0.89714800000000006</v>
      </c>
      <c r="B699" s="1">
        <v>3.5707300000000001E-4</v>
      </c>
      <c r="D699" s="1">
        <v>0.828148</v>
      </c>
      <c r="N699" s="1"/>
      <c r="O699" s="1"/>
      <c r="P699" s="1"/>
    </row>
    <row r="700" spans="1:16" x14ac:dyDescent="0.25">
      <c r="A700" s="1">
        <f t="shared" si="10"/>
        <v>0.89818599999999993</v>
      </c>
      <c r="B700" s="1">
        <v>3.5788200000000001E-4</v>
      </c>
      <c r="D700" s="1">
        <v>0.82918599999999998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>
      <selection activeCell="H10" sqref="H10"/>
    </sheetView>
  </sheetViews>
  <sheetFormatPr defaultRowHeight="15" x14ac:dyDescent="0.25"/>
  <sheetData>
    <row r="1" spans="1:16" x14ac:dyDescent="0.25">
      <c r="A1" s="1">
        <f>D1-0.033</f>
        <v>0.20044200000000001</v>
      </c>
      <c r="B1" s="1">
        <v>1.87214E-7</v>
      </c>
      <c r="D1" s="1">
        <v>0.23344200000000001</v>
      </c>
      <c r="K1" s="1"/>
      <c r="L1" s="1"/>
      <c r="M1" s="1"/>
      <c r="N1" s="1"/>
      <c r="O1" s="1"/>
    </row>
    <row r="2" spans="1:16" x14ac:dyDescent="0.25">
      <c r="A2" s="1">
        <f t="shared" ref="A2:A65" si="0">D2-0.033</f>
        <v>0.20383799999999999</v>
      </c>
      <c r="B2" s="1">
        <v>1.85744E-7</v>
      </c>
      <c r="D2" s="1">
        <v>0.23683799999999999</v>
      </c>
      <c r="N2" s="1"/>
      <c r="O2" s="1"/>
      <c r="P2" s="1"/>
    </row>
    <row r="3" spans="1:16" x14ac:dyDescent="0.25">
      <c r="A3" s="1">
        <f t="shared" si="0"/>
        <v>0.20233499999999999</v>
      </c>
      <c r="B3" s="1">
        <v>1.73653E-7</v>
      </c>
      <c r="D3" s="1">
        <v>0.23533499999999999</v>
      </c>
      <c r="N3" s="1"/>
      <c r="O3" s="1"/>
      <c r="P3" s="1"/>
    </row>
    <row r="4" spans="1:16" x14ac:dyDescent="0.25">
      <c r="A4" s="1">
        <f t="shared" si="0"/>
        <v>0.20585400000000001</v>
      </c>
      <c r="B4" s="1">
        <v>1.9105400000000001E-7</v>
      </c>
      <c r="D4" s="1">
        <v>0.23885400000000001</v>
      </c>
      <c r="N4" s="1"/>
      <c r="O4" s="1"/>
      <c r="P4" s="1"/>
    </row>
    <row r="5" spans="1:16" x14ac:dyDescent="0.25">
      <c r="A5" s="1">
        <f t="shared" si="0"/>
        <v>0.20419499999999999</v>
      </c>
      <c r="B5" s="1">
        <v>2.0660200000000001E-7</v>
      </c>
      <c r="D5" s="1">
        <v>0.23719499999999999</v>
      </c>
      <c r="N5" s="1"/>
      <c r="O5" s="1"/>
      <c r="P5" s="1"/>
    </row>
    <row r="6" spans="1:16" x14ac:dyDescent="0.25">
      <c r="A6" s="1">
        <f t="shared" si="0"/>
        <v>0.207845</v>
      </c>
      <c r="B6" s="1">
        <v>2.07662E-7</v>
      </c>
      <c r="D6" s="1">
        <v>0.240845</v>
      </c>
      <c r="N6" s="1"/>
      <c r="O6" s="1"/>
      <c r="P6" s="1"/>
    </row>
    <row r="7" spans="1:16" x14ac:dyDescent="0.25">
      <c r="A7" s="1">
        <f t="shared" si="0"/>
        <v>0.206038</v>
      </c>
      <c r="B7" s="1">
        <v>1.9516799999999999E-7</v>
      </c>
      <c r="D7" s="1">
        <v>0.239038</v>
      </c>
      <c r="N7" s="1"/>
      <c r="O7" s="1"/>
      <c r="P7" s="1"/>
    </row>
    <row r="8" spans="1:16" x14ac:dyDescent="0.25">
      <c r="A8" s="1">
        <f t="shared" si="0"/>
        <v>0.20982699999999999</v>
      </c>
      <c r="B8" s="1">
        <v>2.0055500000000001E-7</v>
      </c>
      <c r="D8" s="1">
        <v>0.24282699999999999</v>
      </c>
      <c r="N8" s="1"/>
      <c r="O8" s="1"/>
      <c r="P8" s="1"/>
    </row>
    <row r="9" spans="1:16" x14ac:dyDescent="0.25">
      <c r="A9" s="1">
        <f t="shared" si="0"/>
        <v>0.20790700000000001</v>
      </c>
      <c r="B9" s="1">
        <v>1.61979E-7</v>
      </c>
      <c r="D9" s="1">
        <v>0.24090700000000001</v>
      </c>
      <c r="N9" s="1"/>
      <c r="O9" s="1"/>
      <c r="P9" s="1"/>
    </row>
    <row r="10" spans="1:16" x14ac:dyDescent="0.25">
      <c r="A10" s="1">
        <f t="shared" si="0"/>
        <v>0.21182899999999999</v>
      </c>
      <c r="B10" s="1">
        <v>1.6486899999999999E-7</v>
      </c>
      <c r="D10" s="1">
        <v>0.24482899999999999</v>
      </c>
      <c r="N10" s="1"/>
      <c r="O10" s="1"/>
      <c r="P10" s="1"/>
    </row>
    <row r="11" spans="1:16" x14ac:dyDescent="0.25">
      <c r="A11" s="1">
        <f t="shared" si="0"/>
        <v>0.21284</v>
      </c>
      <c r="B11" s="1">
        <v>1.6248899999999999E-7</v>
      </c>
      <c r="D11" s="1">
        <v>0.24584</v>
      </c>
      <c r="N11" s="1"/>
      <c r="O11" s="1"/>
      <c r="P11" s="1"/>
    </row>
    <row r="12" spans="1:16" x14ac:dyDescent="0.25">
      <c r="A12" s="1">
        <f t="shared" si="0"/>
        <v>0.213807</v>
      </c>
      <c r="B12" s="1">
        <v>1.58949E-7</v>
      </c>
      <c r="D12" s="1">
        <v>0.246807</v>
      </c>
      <c r="N12" s="1"/>
      <c r="O12" s="1"/>
      <c r="P12" s="1"/>
    </row>
    <row r="13" spans="1:16" x14ac:dyDescent="0.25">
      <c r="A13" s="1">
        <f t="shared" si="0"/>
        <v>0.21482599999999999</v>
      </c>
      <c r="B13" s="1">
        <v>1.46922E-7</v>
      </c>
      <c r="D13" s="1">
        <v>0.24782599999999999</v>
      </c>
      <c r="N13" s="1"/>
      <c r="O13" s="1"/>
      <c r="P13" s="1"/>
    </row>
    <row r="14" spans="1:16" x14ac:dyDescent="0.25">
      <c r="A14" s="1">
        <f t="shared" si="0"/>
        <v>0.215832</v>
      </c>
      <c r="B14" s="1">
        <v>1.6117300000000001E-7</v>
      </c>
      <c r="D14" s="1">
        <v>0.248832</v>
      </c>
      <c r="N14" s="1"/>
      <c r="O14" s="1"/>
      <c r="P14" s="1"/>
    </row>
    <row r="15" spans="1:16" x14ac:dyDescent="0.25">
      <c r="A15" s="1">
        <f t="shared" si="0"/>
        <v>0.21679899999999999</v>
      </c>
      <c r="B15" s="1">
        <v>1.3057799999999999E-7</v>
      </c>
      <c r="D15" s="1">
        <v>0.24979899999999999</v>
      </c>
      <c r="N15" s="1"/>
      <c r="O15" s="1"/>
      <c r="P15" s="1"/>
    </row>
    <row r="16" spans="1:16" x14ac:dyDescent="0.25">
      <c r="A16" s="1">
        <f t="shared" si="0"/>
        <v>0.217832</v>
      </c>
      <c r="B16" s="1">
        <v>1.46062E-7</v>
      </c>
      <c r="D16" s="1">
        <v>0.250832</v>
      </c>
      <c r="N16" s="1"/>
      <c r="O16" s="1"/>
      <c r="P16" s="1"/>
    </row>
    <row r="17" spans="1:16" x14ac:dyDescent="0.25">
      <c r="A17" s="1">
        <f t="shared" si="0"/>
        <v>0.21881100000000001</v>
      </c>
      <c r="B17" s="1">
        <v>1.44615E-7</v>
      </c>
      <c r="D17" s="1">
        <v>0.25181100000000001</v>
      </c>
      <c r="N17" s="1"/>
      <c r="O17" s="1"/>
      <c r="P17" s="1"/>
    </row>
    <row r="18" spans="1:16" x14ac:dyDescent="0.25">
      <c r="A18" s="1">
        <f t="shared" si="0"/>
        <v>0.21983099999999997</v>
      </c>
      <c r="B18" s="1">
        <v>1.53392E-7</v>
      </c>
      <c r="D18" s="1">
        <v>0.25283099999999997</v>
      </c>
      <c r="N18" s="1"/>
      <c r="O18" s="1"/>
      <c r="P18" s="1"/>
    </row>
    <row r="19" spans="1:16" x14ac:dyDescent="0.25">
      <c r="A19" s="1">
        <f t="shared" si="0"/>
        <v>0.22081999999999999</v>
      </c>
      <c r="B19" s="1">
        <v>1.4175799999999999E-7</v>
      </c>
      <c r="D19" s="1">
        <v>0.25381999999999999</v>
      </c>
      <c r="N19" s="1"/>
      <c r="O19" s="1"/>
      <c r="P19" s="1"/>
    </row>
    <row r="20" spans="1:16" x14ac:dyDescent="0.25">
      <c r="A20" s="1">
        <f t="shared" si="0"/>
        <v>0.22183099999999997</v>
      </c>
      <c r="B20" s="1">
        <v>1.31754E-7</v>
      </c>
      <c r="D20" s="1">
        <v>0.25483099999999997</v>
      </c>
      <c r="N20" s="1"/>
      <c r="O20" s="1"/>
      <c r="P20" s="1"/>
    </row>
    <row r="21" spans="1:16" x14ac:dyDescent="0.25">
      <c r="A21" s="1">
        <f t="shared" si="0"/>
        <v>0.22282700000000003</v>
      </c>
      <c r="B21" s="1">
        <v>1.3292400000000001E-7</v>
      </c>
      <c r="D21" s="1">
        <v>0.25582700000000003</v>
      </c>
      <c r="N21" s="1"/>
      <c r="O21" s="1"/>
      <c r="P21" s="1"/>
    </row>
    <row r="22" spans="1:16" x14ac:dyDescent="0.25">
      <c r="A22" s="1">
        <f t="shared" si="0"/>
        <v>0.22381900000000002</v>
      </c>
      <c r="B22" s="1">
        <v>1.1458E-7</v>
      </c>
      <c r="D22" s="1">
        <v>0.25681900000000002</v>
      </c>
      <c r="N22" s="1"/>
      <c r="O22" s="1"/>
      <c r="P22" s="1"/>
    </row>
    <row r="23" spans="1:16" x14ac:dyDescent="0.25">
      <c r="A23" s="1">
        <f t="shared" si="0"/>
        <v>0.22482199999999999</v>
      </c>
      <c r="B23" s="1">
        <v>1.1929400000000001E-7</v>
      </c>
      <c r="D23" s="1">
        <v>0.257822</v>
      </c>
      <c r="N23" s="1"/>
      <c r="O23" s="1"/>
      <c r="P23" s="1"/>
    </row>
    <row r="24" spans="1:16" x14ac:dyDescent="0.25">
      <c r="A24" s="1">
        <f t="shared" si="0"/>
        <v>0.22581399999999999</v>
      </c>
      <c r="B24" s="1">
        <v>1.3353100000000001E-7</v>
      </c>
      <c r="D24" s="1">
        <v>0.25881399999999999</v>
      </c>
      <c r="N24" s="1"/>
      <c r="O24" s="1"/>
      <c r="P24" s="1"/>
    </row>
    <row r="25" spans="1:16" x14ac:dyDescent="0.25">
      <c r="A25" s="1">
        <f t="shared" si="0"/>
        <v>0.22677600000000001</v>
      </c>
      <c r="B25" s="1">
        <v>1.30254E-7</v>
      </c>
      <c r="D25" s="1">
        <v>0.25977600000000001</v>
      </c>
      <c r="N25" s="1"/>
      <c r="O25" s="1"/>
      <c r="P25" s="1"/>
    </row>
    <row r="26" spans="1:16" x14ac:dyDescent="0.25">
      <c r="A26" s="1">
        <f t="shared" si="0"/>
        <v>0.22781700000000002</v>
      </c>
      <c r="B26" s="1">
        <v>1.45292E-7</v>
      </c>
      <c r="D26" s="1">
        <v>0.26081700000000002</v>
      </c>
      <c r="N26" s="1"/>
      <c r="O26" s="1"/>
      <c r="P26" s="1"/>
    </row>
    <row r="27" spans="1:16" x14ac:dyDescent="0.25">
      <c r="A27" s="1">
        <f t="shared" si="0"/>
        <v>0.22881599999999999</v>
      </c>
      <c r="B27" s="1">
        <v>1.45012E-7</v>
      </c>
      <c r="D27" s="1">
        <v>0.26181599999999999</v>
      </c>
      <c r="N27" s="1"/>
      <c r="O27" s="1"/>
      <c r="P27" s="1"/>
    </row>
    <row r="28" spans="1:16" x14ac:dyDescent="0.25">
      <c r="A28" s="1">
        <f t="shared" si="0"/>
        <v>0.22980199999999998</v>
      </c>
      <c r="B28" s="1">
        <v>1.4612199999999999E-7</v>
      </c>
      <c r="D28" s="1">
        <v>0.26280199999999998</v>
      </c>
      <c r="N28" s="1"/>
      <c r="O28" s="1"/>
      <c r="P28" s="1"/>
    </row>
    <row r="29" spans="1:16" x14ac:dyDescent="0.25">
      <c r="A29" s="1">
        <f t="shared" si="0"/>
        <v>0.23080900000000001</v>
      </c>
      <c r="B29" s="1">
        <v>1.27641E-7</v>
      </c>
      <c r="D29" s="1">
        <v>0.26380900000000002</v>
      </c>
      <c r="N29" s="1"/>
      <c r="O29" s="1"/>
      <c r="P29" s="1"/>
    </row>
    <row r="30" spans="1:16" x14ac:dyDescent="0.25">
      <c r="A30" s="1">
        <f t="shared" si="0"/>
        <v>0.23179900000000001</v>
      </c>
      <c r="B30" s="1">
        <v>1.3500100000000001E-7</v>
      </c>
      <c r="D30" s="1">
        <v>0.26479900000000001</v>
      </c>
      <c r="N30" s="1"/>
      <c r="O30" s="1"/>
      <c r="P30" s="1"/>
    </row>
    <row r="31" spans="1:16" x14ac:dyDescent="0.25">
      <c r="A31" s="1">
        <f t="shared" si="0"/>
        <v>0.23280300000000001</v>
      </c>
      <c r="B31" s="1">
        <v>1.13943E-7</v>
      </c>
      <c r="D31" s="1">
        <v>0.26580300000000001</v>
      </c>
      <c r="N31" s="1"/>
      <c r="O31" s="1"/>
      <c r="P31" s="1"/>
    </row>
    <row r="32" spans="1:16" x14ac:dyDescent="0.25">
      <c r="A32" s="1">
        <f t="shared" si="0"/>
        <v>0.23380999999999999</v>
      </c>
      <c r="B32" s="1">
        <v>1.25031E-7</v>
      </c>
      <c r="D32" s="1">
        <v>0.26680999999999999</v>
      </c>
      <c r="N32" s="1"/>
      <c r="O32" s="1"/>
      <c r="P32" s="1"/>
    </row>
    <row r="33" spans="1:16" x14ac:dyDescent="0.25">
      <c r="A33" s="1">
        <f t="shared" si="0"/>
        <v>0.23481100000000002</v>
      </c>
      <c r="B33" s="1">
        <v>9.88392E-8</v>
      </c>
      <c r="D33" s="1">
        <v>0.26781100000000002</v>
      </c>
      <c r="N33" s="1"/>
      <c r="O33" s="1"/>
      <c r="P33" s="1"/>
    </row>
    <row r="34" spans="1:16" x14ac:dyDescent="0.25">
      <c r="A34" s="1">
        <f t="shared" si="0"/>
        <v>0.23579700000000001</v>
      </c>
      <c r="B34" s="1">
        <v>1.01899E-7</v>
      </c>
      <c r="D34" s="1">
        <v>0.26879700000000001</v>
      </c>
      <c r="N34" s="1"/>
      <c r="O34" s="1"/>
      <c r="P34" s="1"/>
    </row>
    <row r="35" spans="1:16" x14ac:dyDescent="0.25">
      <c r="A35" s="1">
        <f t="shared" si="0"/>
        <v>0.23679700000000001</v>
      </c>
      <c r="B35" s="1">
        <v>8.90653E-8</v>
      </c>
      <c r="D35" s="1">
        <v>0.26979700000000001</v>
      </c>
      <c r="N35" s="1"/>
      <c r="O35" s="1"/>
      <c r="P35" s="1"/>
    </row>
    <row r="36" spans="1:16" x14ac:dyDescent="0.25">
      <c r="A36" s="1">
        <f t="shared" si="0"/>
        <v>0.23778999999999997</v>
      </c>
      <c r="B36" s="1">
        <v>1.2646399999999999E-7</v>
      </c>
      <c r="D36" s="1">
        <v>0.27078999999999998</v>
      </c>
      <c r="N36" s="1"/>
      <c r="O36" s="1"/>
      <c r="P36" s="1"/>
    </row>
    <row r="37" spans="1:16" x14ac:dyDescent="0.25">
      <c r="A37" s="1">
        <f t="shared" si="0"/>
        <v>0.238791</v>
      </c>
      <c r="B37" s="1">
        <v>1.3241400000000001E-7</v>
      </c>
      <c r="D37" s="1">
        <v>0.271791</v>
      </c>
      <c r="N37" s="1"/>
      <c r="O37" s="1"/>
      <c r="P37" s="1"/>
    </row>
    <row r="38" spans="1:16" x14ac:dyDescent="0.25">
      <c r="A38" s="1">
        <f t="shared" si="0"/>
        <v>0.239787</v>
      </c>
      <c r="B38" s="1">
        <v>1.4311199999999999E-7</v>
      </c>
      <c r="D38" s="1">
        <v>0.272787</v>
      </c>
      <c r="N38" s="1"/>
      <c r="O38" s="1"/>
      <c r="P38" s="1"/>
    </row>
    <row r="39" spans="1:16" x14ac:dyDescent="0.25">
      <c r="A39" s="1">
        <f t="shared" si="0"/>
        <v>0.24079399999999998</v>
      </c>
      <c r="B39" s="1">
        <v>9.3635500000000005E-8</v>
      </c>
      <c r="D39" s="1">
        <v>0.27379399999999998</v>
      </c>
      <c r="N39" s="1"/>
      <c r="O39" s="1"/>
      <c r="P39" s="1"/>
    </row>
    <row r="40" spans="1:16" x14ac:dyDescent="0.25">
      <c r="A40" s="1">
        <f t="shared" si="0"/>
        <v>0.24178799999999998</v>
      </c>
      <c r="B40" s="1">
        <v>1.01343E-7</v>
      </c>
      <c r="D40" s="1">
        <v>0.27478799999999998</v>
      </c>
      <c r="N40" s="1"/>
      <c r="O40" s="1"/>
      <c r="P40" s="1"/>
    </row>
    <row r="41" spans="1:16" x14ac:dyDescent="0.25">
      <c r="A41" s="1">
        <f t="shared" si="0"/>
        <v>0.24277600000000002</v>
      </c>
      <c r="B41" s="1">
        <v>1.14917E-7</v>
      </c>
      <c r="D41" s="1">
        <v>0.27577600000000002</v>
      </c>
      <c r="N41" s="1"/>
      <c r="O41" s="1"/>
      <c r="P41" s="1"/>
    </row>
    <row r="42" spans="1:16" x14ac:dyDescent="0.25">
      <c r="A42" s="1">
        <f t="shared" si="0"/>
        <v>0.24379300000000001</v>
      </c>
      <c r="B42" s="1">
        <v>1.13507E-7</v>
      </c>
      <c r="D42" s="1">
        <v>0.27679300000000001</v>
      </c>
      <c r="N42" s="1"/>
      <c r="O42" s="1"/>
      <c r="P42" s="1"/>
    </row>
    <row r="43" spans="1:16" x14ac:dyDescent="0.25">
      <c r="A43" s="1">
        <f t="shared" si="0"/>
        <v>0.24478799999999998</v>
      </c>
      <c r="B43" s="1">
        <v>1.2098399999999999E-7</v>
      </c>
      <c r="D43" s="1">
        <v>0.27778799999999998</v>
      </c>
      <c r="N43" s="1"/>
      <c r="O43" s="1"/>
      <c r="P43" s="1"/>
    </row>
    <row r="44" spans="1:16" x14ac:dyDescent="0.25">
      <c r="A44" s="1">
        <f t="shared" si="0"/>
        <v>0.24580500000000002</v>
      </c>
      <c r="B44" s="1">
        <v>1.2317000000000001E-7</v>
      </c>
      <c r="D44" s="1">
        <v>0.27880500000000003</v>
      </c>
      <c r="N44" s="1"/>
      <c r="O44" s="1"/>
      <c r="P44" s="1"/>
    </row>
    <row r="45" spans="1:16" x14ac:dyDescent="0.25">
      <c r="A45" s="1">
        <f t="shared" si="0"/>
        <v>0.246783</v>
      </c>
      <c r="B45" s="1">
        <v>9.06687E-8</v>
      </c>
      <c r="D45" s="1">
        <v>0.279783</v>
      </c>
      <c r="N45" s="1"/>
      <c r="O45" s="1"/>
      <c r="P45" s="1"/>
    </row>
    <row r="46" spans="1:16" x14ac:dyDescent="0.25">
      <c r="A46" s="1">
        <f t="shared" si="0"/>
        <v>0.24776099999999998</v>
      </c>
      <c r="B46" s="1">
        <v>8.2098199999999996E-8</v>
      </c>
      <c r="D46" s="1">
        <v>0.28076099999999998</v>
      </c>
      <c r="N46" s="1"/>
      <c r="O46" s="1"/>
      <c r="P46" s="1"/>
    </row>
    <row r="47" spans="1:16" x14ac:dyDescent="0.25">
      <c r="A47" s="1">
        <f t="shared" si="0"/>
        <v>0.248781</v>
      </c>
      <c r="B47" s="1">
        <v>5.8263600000000003E-8</v>
      </c>
      <c r="D47" s="1">
        <v>0.281781</v>
      </c>
      <c r="N47" s="1"/>
      <c r="O47" s="1"/>
      <c r="P47" s="1"/>
    </row>
    <row r="48" spans="1:16" x14ac:dyDescent="0.25">
      <c r="A48" s="1">
        <f t="shared" si="0"/>
        <v>0.24977200000000002</v>
      </c>
      <c r="B48" s="1">
        <v>9.7139099999999999E-8</v>
      </c>
      <c r="D48" s="1">
        <v>0.28277200000000002</v>
      </c>
      <c r="N48" s="1"/>
      <c r="O48" s="1"/>
      <c r="P48" s="1"/>
    </row>
    <row r="49" spans="1:16" x14ac:dyDescent="0.25">
      <c r="A49" s="1">
        <f t="shared" si="0"/>
        <v>0.25077300000000002</v>
      </c>
      <c r="B49" s="1">
        <v>6.82242E-8</v>
      </c>
      <c r="D49" s="1">
        <v>0.283773</v>
      </c>
      <c r="N49" s="1"/>
      <c r="O49" s="1"/>
      <c r="P49" s="1"/>
    </row>
    <row r="50" spans="1:16" x14ac:dyDescent="0.25">
      <c r="A50" s="1">
        <f t="shared" si="0"/>
        <v>0.25175999999999998</v>
      </c>
      <c r="B50" s="1">
        <v>8.7715199999999999E-8</v>
      </c>
      <c r="D50" s="1">
        <v>0.28476000000000001</v>
      </c>
      <c r="N50" s="1"/>
      <c r="O50" s="1"/>
      <c r="P50" s="1"/>
    </row>
    <row r="51" spans="1:16" x14ac:dyDescent="0.25">
      <c r="A51" s="1">
        <f t="shared" si="0"/>
        <v>0.25276900000000002</v>
      </c>
      <c r="B51" s="1">
        <v>6.6237399999999995E-8</v>
      </c>
      <c r="D51" s="1">
        <v>0.285769</v>
      </c>
      <c r="N51" s="1"/>
      <c r="O51" s="1"/>
      <c r="P51" s="1"/>
    </row>
    <row r="52" spans="1:16" x14ac:dyDescent="0.25">
      <c r="A52" s="1">
        <f t="shared" si="0"/>
        <v>0.25377700000000003</v>
      </c>
      <c r="B52" s="1">
        <v>6.7280799999999995E-8</v>
      </c>
      <c r="D52" s="1">
        <v>0.286777</v>
      </c>
      <c r="N52" s="1"/>
      <c r="O52" s="1"/>
      <c r="P52" s="1"/>
    </row>
    <row r="53" spans="1:16" x14ac:dyDescent="0.25">
      <c r="A53" s="1">
        <f t="shared" si="0"/>
        <v>0.25477399999999994</v>
      </c>
      <c r="B53" s="1">
        <v>3.5982399999999999E-8</v>
      </c>
      <c r="D53" s="1">
        <v>0.28777399999999997</v>
      </c>
      <c r="N53" s="1"/>
      <c r="O53" s="1"/>
      <c r="P53" s="1"/>
    </row>
    <row r="54" spans="1:16" x14ac:dyDescent="0.25">
      <c r="A54" s="1">
        <f t="shared" si="0"/>
        <v>0.25577899999999998</v>
      </c>
      <c r="B54" s="1">
        <v>4.7816399999999998E-8</v>
      </c>
      <c r="D54" s="1">
        <v>0.28877900000000001</v>
      </c>
      <c r="N54" s="1"/>
      <c r="O54" s="1"/>
      <c r="P54" s="1"/>
    </row>
    <row r="55" spans="1:16" x14ac:dyDescent="0.25">
      <c r="A55" s="1">
        <f t="shared" si="0"/>
        <v>0.25676299999999996</v>
      </c>
      <c r="B55" s="1">
        <v>2.5815200000000001E-8</v>
      </c>
      <c r="D55" s="1">
        <v>0.28976299999999999</v>
      </c>
      <c r="N55" s="1"/>
      <c r="O55" s="1"/>
      <c r="P55" s="1"/>
    </row>
    <row r="56" spans="1:16" x14ac:dyDescent="0.25">
      <c r="A56" s="1">
        <f t="shared" si="0"/>
        <v>0.25776699999999997</v>
      </c>
      <c r="B56" s="1">
        <v>6.2433899999999996E-8</v>
      </c>
      <c r="D56" s="1">
        <v>0.290767</v>
      </c>
      <c r="N56" s="1"/>
      <c r="O56" s="1"/>
      <c r="P56" s="1"/>
    </row>
    <row r="57" spans="1:16" x14ac:dyDescent="0.25">
      <c r="A57" s="1">
        <f t="shared" si="0"/>
        <v>0.25878199999999996</v>
      </c>
      <c r="B57" s="1">
        <v>2.1535000000000001E-8</v>
      </c>
      <c r="D57" s="1">
        <v>0.29178199999999999</v>
      </c>
      <c r="N57" s="1"/>
      <c r="O57" s="1"/>
      <c r="P57" s="1"/>
    </row>
    <row r="58" spans="1:16" x14ac:dyDescent="0.25">
      <c r="A58" s="1">
        <f t="shared" si="0"/>
        <v>0.25973800000000002</v>
      </c>
      <c r="B58" s="1">
        <v>1.5461300000000002E-8</v>
      </c>
      <c r="D58" s="1">
        <v>0.292738</v>
      </c>
      <c r="N58" s="1"/>
      <c r="O58" s="1"/>
      <c r="P58" s="1"/>
    </row>
    <row r="59" spans="1:16" x14ac:dyDescent="0.25">
      <c r="A59" s="1">
        <f t="shared" si="0"/>
        <v>0.26076600000000005</v>
      </c>
      <c r="B59" s="1">
        <v>3.7973800000000004E-9</v>
      </c>
      <c r="D59" s="1">
        <v>0.29376600000000003</v>
      </c>
      <c r="N59" s="1"/>
      <c r="O59" s="1"/>
      <c r="P59" s="1"/>
    </row>
    <row r="60" spans="1:16" x14ac:dyDescent="0.25">
      <c r="A60" s="1">
        <f t="shared" si="0"/>
        <v>0.26176500000000003</v>
      </c>
      <c r="B60" s="1">
        <v>2.8282000000000001E-8</v>
      </c>
      <c r="D60" s="1">
        <v>0.294765</v>
      </c>
      <c r="N60" s="1"/>
      <c r="O60" s="1"/>
      <c r="P60" s="1"/>
    </row>
    <row r="61" spans="1:16" x14ac:dyDescent="0.25">
      <c r="A61" s="1">
        <f t="shared" si="0"/>
        <v>0.26277300000000003</v>
      </c>
      <c r="B61" s="1">
        <v>5.1986599999999999E-8</v>
      </c>
      <c r="D61" s="1">
        <v>0.29577300000000001</v>
      </c>
      <c r="N61" s="1"/>
      <c r="O61" s="1"/>
      <c r="P61" s="1"/>
    </row>
    <row r="62" spans="1:16" x14ac:dyDescent="0.25">
      <c r="A62" s="1">
        <f t="shared" si="0"/>
        <v>0.26375099999999996</v>
      </c>
      <c r="B62" s="1">
        <v>5.5666800000000001E-8</v>
      </c>
      <c r="D62" s="1">
        <v>0.29675099999999999</v>
      </c>
      <c r="N62" s="1"/>
      <c r="O62" s="1"/>
      <c r="P62" s="1"/>
    </row>
    <row r="63" spans="1:16" x14ac:dyDescent="0.25">
      <c r="A63" s="1">
        <f t="shared" si="0"/>
        <v>0.26476599999999995</v>
      </c>
      <c r="B63" s="1">
        <v>3.3338999999999998E-8</v>
      </c>
      <c r="D63" s="1">
        <v>0.29776599999999998</v>
      </c>
      <c r="N63" s="1"/>
      <c r="O63" s="1"/>
      <c r="P63" s="1"/>
    </row>
    <row r="64" spans="1:16" x14ac:dyDescent="0.25">
      <c r="A64" s="1">
        <f t="shared" si="0"/>
        <v>0.26573000000000002</v>
      </c>
      <c r="B64" s="1">
        <v>5.8140299999999999E-8</v>
      </c>
      <c r="D64" s="1">
        <v>0.29873</v>
      </c>
      <c r="N64" s="1"/>
      <c r="O64" s="1"/>
      <c r="P64" s="1"/>
    </row>
    <row r="65" spans="1:16" x14ac:dyDescent="0.25">
      <c r="A65" s="1">
        <f t="shared" si="0"/>
        <v>0.26673599999999997</v>
      </c>
      <c r="B65" s="1">
        <v>5.9137000000000002E-8</v>
      </c>
      <c r="D65" s="1">
        <v>0.299736</v>
      </c>
      <c r="N65" s="1"/>
      <c r="O65" s="1"/>
      <c r="P65" s="1"/>
    </row>
    <row r="66" spans="1:16" x14ac:dyDescent="0.25">
      <c r="A66" s="1">
        <f t="shared" ref="A66:A129" si="1">D66-0.033</f>
        <v>0.26772200000000002</v>
      </c>
      <c r="B66" s="1">
        <v>4.6799699999999999E-8</v>
      </c>
      <c r="D66" s="1">
        <v>0.30072199999999999</v>
      </c>
      <c r="N66" s="1"/>
      <c r="O66" s="1"/>
      <c r="P66" s="1"/>
    </row>
    <row r="67" spans="1:16" x14ac:dyDescent="0.25">
      <c r="A67" s="1">
        <f t="shared" si="1"/>
        <v>0.26875400000000005</v>
      </c>
      <c r="B67" s="1">
        <v>3.3172299999999997E-8</v>
      </c>
      <c r="D67" s="1">
        <v>0.30175400000000002</v>
      </c>
      <c r="N67" s="1"/>
      <c r="O67" s="1"/>
      <c r="P67" s="1"/>
    </row>
    <row r="68" spans="1:16" x14ac:dyDescent="0.25">
      <c r="A68" s="1">
        <f t="shared" si="1"/>
        <v>0.26975899999999997</v>
      </c>
      <c r="B68" s="1">
        <v>1.2377799999999999E-8</v>
      </c>
      <c r="D68" s="1">
        <v>0.302759</v>
      </c>
      <c r="N68" s="1"/>
      <c r="O68" s="1"/>
      <c r="P68" s="1"/>
    </row>
    <row r="69" spans="1:16" x14ac:dyDescent="0.25">
      <c r="A69" s="1">
        <f t="shared" si="1"/>
        <v>0.27076800000000001</v>
      </c>
      <c r="B69" s="1">
        <v>5.2307700000000001E-9</v>
      </c>
      <c r="D69" s="1">
        <v>0.30376799999999998</v>
      </c>
      <c r="N69" s="1"/>
      <c r="O69" s="1"/>
      <c r="P69" s="1"/>
    </row>
    <row r="70" spans="1:16" x14ac:dyDescent="0.25">
      <c r="A70" s="1">
        <f t="shared" si="1"/>
        <v>0.27173999999999998</v>
      </c>
      <c r="B70" s="1">
        <v>-8.7099700000000003E-9</v>
      </c>
      <c r="D70" s="1">
        <v>0.30474000000000001</v>
      </c>
      <c r="N70" s="1"/>
      <c r="O70" s="1"/>
      <c r="P70" s="1"/>
    </row>
    <row r="71" spans="1:16" x14ac:dyDescent="0.25">
      <c r="A71" s="1">
        <f t="shared" si="1"/>
        <v>0.27273599999999998</v>
      </c>
      <c r="B71" s="1">
        <v>1.6372499999999999E-9</v>
      </c>
      <c r="D71" s="1">
        <v>0.30573600000000001</v>
      </c>
      <c r="N71" s="1"/>
      <c r="O71" s="1"/>
      <c r="P71" s="1"/>
    </row>
    <row r="72" spans="1:16" x14ac:dyDescent="0.25">
      <c r="A72" s="1">
        <f t="shared" si="1"/>
        <v>0.27373099999999995</v>
      </c>
      <c r="B72" s="1">
        <v>3.08066E-9</v>
      </c>
      <c r="D72" s="1">
        <v>0.30673099999999998</v>
      </c>
      <c r="N72" s="1"/>
      <c r="O72" s="1"/>
      <c r="P72" s="1"/>
    </row>
    <row r="73" spans="1:16" x14ac:dyDescent="0.25">
      <c r="A73" s="1">
        <f t="shared" si="1"/>
        <v>0.27473899999999996</v>
      </c>
      <c r="B73" s="1">
        <v>-6.9398700000000004E-9</v>
      </c>
      <c r="D73" s="1">
        <v>0.30773899999999998</v>
      </c>
      <c r="N73" s="1"/>
      <c r="O73" s="1"/>
      <c r="P73" s="1"/>
    </row>
    <row r="74" spans="1:16" x14ac:dyDescent="0.25">
      <c r="A74" s="1">
        <f t="shared" si="1"/>
        <v>0.27576299999999998</v>
      </c>
      <c r="B74" s="1">
        <v>-4.2730599999999997E-9</v>
      </c>
      <c r="D74" s="1">
        <v>0.30876300000000001</v>
      </c>
      <c r="N74" s="1"/>
      <c r="O74" s="1"/>
      <c r="P74" s="1"/>
    </row>
    <row r="75" spans="1:16" x14ac:dyDescent="0.25">
      <c r="A75" s="1">
        <f t="shared" si="1"/>
        <v>0.27676800000000001</v>
      </c>
      <c r="B75" s="1">
        <v>-6.4165099999999998E-9</v>
      </c>
      <c r="D75" s="1">
        <v>0.30976799999999999</v>
      </c>
      <c r="N75" s="1"/>
      <c r="O75" s="1"/>
      <c r="P75" s="1"/>
    </row>
    <row r="76" spans="1:16" x14ac:dyDescent="0.25">
      <c r="A76" s="1">
        <f t="shared" si="1"/>
        <v>0.27774100000000002</v>
      </c>
      <c r="B76" s="1">
        <v>-6.9665500000000001E-9</v>
      </c>
      <c r="D76" s="1">
        <v>0.31074099999999999</v>
      </c>
      <c r="N76" s="1"/>
      <c r="O76" s="1"/>
      <c r="P76" s="1"/>
    </row>
    <row r="77" spans="1:16" x14ac:dyDescent="0.25">
      <c r="A77" s="1">
        <f t="shared" si="1"/>
        <v>0.27873899999999996</v>
      </c>
      <c r="B77" s="1">
        <v>2.6885299999999999E-8</v>
      </c>
      <c r="D77" s="1">
        <v>0.31173899999999999</v>
      </c>
      <c r="N77" s="1"/>
      <c r="O77" s="1"/>
      <c r="P77" s="1"/>
    </row>
    <row r="78" spans="1:16" x14ac:dyDescent="0.25">
      <c r="A78" s="1">
        <f t="shared" si="1"/>
        <v>0.27976500000000004</v>
      </c>
      <c r="B78" s="1">
        <v>2.95421E-8</v>
      </c>
      <c r="D78" s="1">
        <v>0.31276500000000002</v>
      </c>
      <c r="N78" s="1"/>
      <c r="O78" s="1"/>
      <c r="P78" s="1"/>
    </row>
    <row r="79" spans="1:16" x14ac:dyDescent="0.25">
      <c r="A79" s="1">
        <f t="shared" si="1"/>
        <v>0.280748</v>
      </c>
      <c r="B79" s="1">
        <v>1.59714E-8</v>
      </c>
      <c r="D79" s="1">
        <v>0.31374800000000003</v>
      </c>
      <c r="N79" s="1"/>
      <c r="O79" s="1"/>
      <c r="P79" s="1"/>
    </row>
    <row r="80" spans="1:16" x14ac:dyDescent="0.25">
      <c r="A80" s="1">
        <f t="shared" si="1"/>
        <v>0.28173700000000002</v>
      </c>
      <c r="B80" s="1">
        <v>-2.9696599999999999E-9</v>
      </c>
      <c r="D80" s="1">
        <v>0.31473699999999999</v>
      </c>
      <c r="N80" s="1"/>
      <c r="O80" s="1"/>
      <c r="P80" s="1"/>
    </row>
    <row r="81" spans="1:16" x14ac:dyDescent="0.25">
      <c r="A81" s="1">
        <f t="shared" si="1"/>
        <v>0.28273800000000004</v>
      </c>
      <c r="B81" s="1">
        <v>-9.4955199999999991E-10</v>
      </c>
      <c r="D81" s="1">
        <v>0.31573800000000002</v>
      </c>
      <c r="N81" s="1"/>
      <c r="O81" s="1"/>
      <c r="P81" s="1"/>
    </row>
    <row r="82" spans="1:16" x14ac:dyDescent="0.25">
      <c r="A82" s="1">
        <f t="shared" si="1"/>
        <v>0.28373000000000004</v>
      </c>
      <c r="B82" s="1">
        <v>1.04711E-8</v>
      </c>
      <c r="D82" s="1">
        <v>0.31673000000000001</v>
      </c>
      <c r="N82" s="1"/>
      <c r="O82" s="1"/>
      <c r="P82" s="1"/>
    </row>
    <row r="83" spans="1:16" x14ac:dyDescent="0.25">
      <c r="A83" s="1">
        <f t="shared" si="1"/>
        <v>0.28473899999999996</v>
      </c>
      <c r="B83" s="1">
        <v>1.2391200000000001E-8</v>
      </c>
      <c r="D83" s="1">
        <v>0.31773899999999999</v>
      </c>
      <c r="N83" s="1"/>
      <c r="O83" s="1"/>
      <c r="P83" s="1"/>
    </row>
    <row r="84" spans="1:16" x14ac:dyDescent="0.25">
      <c r="A84" s="1">
        <f t="shared" si="1"/>
        <v>0.28573300000000001</v>
      </c>
      <c r="B84" s="1">
        <v>1.8781499999999998E-8</v>
      </c>
      <c r="D84" s="1">
        <v>0.31873299999999999</v>
      </c>
      <c r="N84" s="1"/>
      <c r="O84" s="1"/>
      <c r="P84" s="1"/>
    </row>
    <row r="85" spans="1:16" x14ac:dyDescent="0.25">
      <c r="A85" s="1">
        <f t="shared" si="1"/>
        <v>0.28670700000000005</v>
      </c>
      <c r="B85" s="1">
        <v>-1.2362400000000001E-9</v>
      </c>
      <c r="D85" s="1">
        <v>0.31970700000000002</v>
      </c>
      <c r="N85" s="1"/>
      <c r="O85" s="1"/>
      <c r="P85" s="1"/>
    </row>
    <row r="86" spans="1:16" x14ac:dyDescent="0.25">
      <c r="A86" s="1">
        <f t="shared" si="1"/>
        <v>0.28772200000000003</v>
      </c>
      <c r="B86" s="1">
        <v>-1.29035E-8</v>
      </c>
      <c r="D86" s="1">
        <v>0.32072200000000001</v>
      </c>
      <c r="N86" s="1"/>
      <c r="O86" s="1"/>
      <c r="P86" s="1"/>
    </row>
    <row r="87" spans="1:16" x14ac:dyDescent="0.25">
      <c r="A87" s="1">
        <f t="shared" si="1"/>
        <v>0.28873199999999999</v>
      </c>
      <c r="B87" s="1">
        <v>4.4874099999999999E-9</v>
      </c>
      <c r="D87" s="1">
        <v>0.32173200000000002</v>
      </c>
      <c r="N87" s="1"/>
      <c r="O87" s="1"/>
      <c r="P87" s="1"/>
    </row>
    <row r="88" spans="1:16" x14ac:dyDescent="0.25">
      <c r="A88" s="1">
        <f t="shared" si="1"/>
        <v>0.28972699999999996</v>
      </c>
      <c r="B88" s="1">
        <v>2.4345200000000002E-8</v>
      </c>
      <c r="D88" s="1">
        <v>0.32272699999999999</v>
      </c>
      <c r="N88" s="1"/>
      <c r="O88" s="1"/>
      <c r="P88" s="1"/>
    </row>
    <row r="89" spans="1:16" x14ac:dyDescent="0.25">
      <c r="A89" s="1">
        <f t="shared" si="1"/>
        <v>0.29072100000000001</v>
      </c>
      <c r="B89" s="1">
        <v>2.9948800000000001E-8</v>
      </c>
      <c r="D89" s="1">
        <v>0.32372099999999998</v>
      </c>
      <c r="N89" s="1"/>
      <c r="O89" s="1"/>
      <c r="P89" s="1"/>
    </row>
    <row r="90" spans="1:16" x14ac:dyDescent="0.25">
      <c r="A90" s="1">
        <f t="shared" si="1"/>
        <v>0.29170700000000005</v>
      </c>
      <c r="B90" s="1">
        <v>3.9149299999999998E-8</v>
      </c>
      <c r="D90" s="1">
        <v>0.32470700000000002</v>
      </c>
      <c r="N90" s="1"/>
      <c r="O90" s="1"/>
      <c r="P90" s="1"/>
    </row>
    <row r="91" spans="1:16" x14ac:dyDescent="0.25">
      <c r="A91" s="1">
        <f t="shared" si="1"/>
        <v>0.29270300000000005</v>
      </c>
      <c r="B91" s="1">
        <v>1.66481E-8</v>
      </c>
      <c r="D91" s="1">
        <v>0.32570300000000002</v>
      </c>
      <c r="N91" s="1"/>
      <c r="O91" s="1"/>
      <c r="P91" s="1"/>
    </row>
    <row r="92" spans="1:16" x14ac:dyDescent="0.25">
      <c r="A92" s="1">
        <f t="shared" si="1"/>
        <v>0.29370799999999997</v>
      </c>
      <c r="B92" s="1">
        <v>2.80087E-8</v>
      </c>
      <c r="D92" s="1">
        <v>0.326708</v>
      </c>
      <c r="N92" s="1"/>
      <c r="O92" s="1"/>
      <c r="P92" s="1"/>
    </row>
    <row r="93" spans="1:16" x14ac:dyDescent="0.25">
      <c r="A93" s="1">
        <f t="shared" si="1"/>
        <v>0.29470499999999999</v>
      </c>
      <c r="B93" s="1">
        <v>4.9443199999999999E-8</v>
      </c>
      <c r="D93" s="1">
        <v>0.32770500000000002</v>
      </c>
      <c r="N93" s="1"/>
      <c r="O93" s="1"/>
      <c r="P93" s="1"/>
    </row>
    <row r="94" spans="1:16" x14ac:dyDescent="0.25">
      <c r="A94" s="1">
        <f t="shared" si="1"/>
        <v>0.29568700000000003</v>
      </c>
      <c r="B94" s="1">
        <v>3.4382299999999999E-8</v>
      </c>
      <c r="D94" s="1">
        <v>0.32868700000000001</v>
      </c>
      <c r="N94" s="1"/>
      <c r="O94" s="1"/>
      <c r="P94" s="1"/>
    </row>
    <row r="95" spans="1:16" x14ac:dyDescent="0.25">
      <c r="A95" s="1">
        <f t="shared" si="1"/>
        <v>0.29668399999999995</v>
      </c>
      <c r="B95" s="1">
        <v>1.4239100000000001E-9</v>
      </c>
      <c r="D95" s="1">
        <v>0.32968399999999998</v>
      </c>
      <c r="N95" s="1"/>
      <c r="O95" s="1"/>
      <c r="P95" s="1"/>
    </row>
    <row r="96" spans="1:16" x14ac:dyDescent="0.25">
      <c r="A96" s="1">
        <f t="shared" si="1"/>
        <v>0.29769800000000002</v>
      </c>
      <c r="B96" s="1">
        <v>1.30845E-8</v>
      </c>
      <c r="D96" s="1">
        <v>0.33069799999999999</v>
      </c>
      <c r="N96" s="1"/>
      <c r="O96" s="1"/>
      <c r="P96" s="1"/>
    </row>
    <row r="97" spans="1:16" x14ac:dyDescent="0.25">
      <c r="A97" s="1">
        <f t="shared" si="1"/>
        <v>0.29872100000000001</v>
      </c>
      <c r="B97" s="1">
        <v>2.05116E-8</v>
      </c>
      <c r="D97" s="1">
        <v>0.33172099999999999</v>
      </c>
      <c r="N97" s="1"/>
      <c r="O97" s="1"/>
      <c r="P97" s="1"/>
    </row>
    <row r="98" spans="1:16" x14ac:dyDescent="0.25">
      <c r="A98" s="1">
        <f t="shared" si="1"/>
        <v>0.299701</v>
      </c>
      <c r="B98" s="1">
        <v>3.3632300000000003E-8</v>
      </c>
      <c r="D98" s="1">
        <v>0.33270100000000002</v>
      </c>
      <c r="N98" s="1"/>
      <c r="O98" s="1"/>
      <c r="P98" s="1"/>
    </row>
    <row r="99" spans="1:16" x14ac:dyDescent="0.25">
      <c r="A99" s="1">
        <f t="shared" si="1"/>
        <v>0.30068799999999996</v>
      </c>
      <c r="B99" s="1">
        <v>3.6515800000000003E-8</v>
      </c>
      <c r="D99" s="1">
        <v>0.33368799999999998</v>
      </c>
      <c r="N99" s="1"/>
      <c r="O99" s="1"/>
      <c r="P99" s="1"/>
    </row>
    <row r="100" spans="1:16" x14ac:dyDescent="0.25">
      <c r="A100" s="1">
        <f t="shared" si="1"/>
        <v>0.30170299999999994</v>
      </c>
      <c r="B100" s="1">
        <v>6.8280800000000004E-8</v>
      </c>
      <c r="D100" s="1">
        <v>0.33470299999999997</v>
      </c>
      <c r="N100" s="1"/>
      <c r="O100" s="1"/>
      <c r="P100" s="1"/>
    </row>
    <row r="101" spans="1:16" x14ac:dyDescent="0.25">
      <c r="A101" s="1">
        <f t="shared" si="1"/>
        <v>0.30269299999999999</v>
      </c>
      <c r="B101" s="1">
        <v>4.6036299999999999E-8</v>
      </c>
      <c r="D101" s="1">
        <v>0.33569300000000002</v>
      </c>
      <c r="N101" s="1"/>
      <c r="O101" s="1"/>
      <c r="P101" s="1"/>
    </row>
    <row r="102" spans="1:16" x14ac:dyDescent="0.25">
      <c r="A102" s="1">
        <f t="shared" si="1"/>
        <v>0.30367900000000003</v>
      </c>
      <c r="B102" s="1">
        <v>7.8668100000000005E-8</v>
      </c>
      <c r="D102" s="1">
        <v>0.33667900000000001</v>
      </c>
      <c r="N102" s="1"/>
      <c r="O102" s="1"/>
      <c r="P102" s="1"/>
    </row>
    <row r="103" spans="1:16" x14ac:dyDescent="0.25">
      <c r="A103" s="1">
        <f t="shared" si="1"/>
        <v>0.30469299999999999</v>
      </c>
      <c r="B103" s="1">
        <v>7.5541199999999999E-8</v>
      </c>
      <c r="D103" s="1">
        <v>0.33769300000000002</v>
      </c>
      <c r="N103" s="1"/>
      <c r="O103" s="1"/>
      <c r="P103" s="1"/>
    </row>
    <row r="104" spans="1:16" x14ac:dyDescent="0.25">
      <c r="A104" s="1">
        <f t="shared" si="1"/>
        <v>0.30567999999999995</v>
      </c>
      <c r="B104" s="1">
        <v>6.6387400000000006E-8</v>
      </c>
      <c r="D104" s="1">
        <v>0.33867999999999998</v>
      </c>
      <c r="N104" s="1"/>
      <c r="O104" s="1"/>
      <c r="P104" s="1"/>
    </row>
    <row r="105" spans="1:16" x14ac:dyDescent="0.25">
      <c r="A105" s="1">
        <f t="shared" si="1"/>
        <v>0.30670500000000001</v>
      </c>
      <c r="B105" s="1">
        <v>8.0724899999999998E-8</v>
      </c>
      <c r="D105" s="1">
        <v>0.33970499999999998</v>
      </c>
      <c r="N105" s="1"/>
      <c r="O105" s="1"/>
      <c r="P105" s="1"/>
    </row>
    <row r="106" spans="1:16" x14ac:dyDescent="0.25">
      <c r="A106" s="1">
        <f t="shared" si="1"/>
        <v>0.30768200000000001</v>
      </c>
      <c r="B106" s="1">
        <v>9.8152500000000005E-8</v>
      </c>
      <c r="D106" s="1">
        <v>0.34068199999999998</v>
      </c>
      <c r="N106" s="1"/>
      <c r="O106" s="1"/>
      <c r="P106" s="1"/>
    </row>
    <row r="107" spans="1:16" x14ac:dyDescent="0.25">
      <c r="A107" s="1">
        <f t="shared" si="1"/>
        <v>0.30868200000000001</v>
      </c>
      <c r="B107" s="1">
        <v>9.7195700000000003E-8</v>
      </c>
      <c r="D107" s="1">
        <v>0.34168199999999999</v>
      </c>
      <c r="N107" s="1"/>
      <c r="O107" s="1"/>
      <c r="P107" s="1"/>
    </row>
    <row r="108" spans="1:16" x14ac:dyDescent="0.25">
      <c r="A108" s="1">
        <f t="shared" si="1"/>
        <v>0.30967999999999996</v>
      </c>
      <c r="B108" s="1">
        <v>7.9721500000000004E-8</v>
      </c>
      <c r="D108" s="1">
        <v>0.34267999999999998</v>
      </c>
      <c r="N108" s="1"/>
      <c r="O108" s="1"/>
      <c r="P108" s="1"/>
    </row>
    <row r="109" spans="1:16" x14ac:dyDescent="0.25">
      <c r="A109" s="1">
        <f t="shared" si="1"/>
        <v>0.31068600000000002</v>
      </c>
      <c r="B109" s="1">
        <v>1.1647999999999999E-7</v>
      </c>
      <c r="D109" s="1">
        <v>0.34368599999999999</v>
      </c>
      <c r="N109" s="1"/>
      <c r="O109" s="1"/>
      <c r="P109" s="1"/>
    </row>
    <row r="110" spans="1:16" x14ac:dyDescent="0.25">
      <c r="A110" s="1">
        <f t="shared" si="1"/>
        <v>0.31167</v>
      </c>
      <c r="B110" s="1">
        <v>8.8478599999999999E-8</v>
      </c>
      <c r="D110" s="1">
        <v>0.34466999999999998</v>
      </c>
      <c r="N110" s="1"/>
      <c r="O110" s="1"/>
      <c r="P110" s="1"/>
    </row>
    <row r="111" spans="1:16" x14ac:dyDescent="0.25">
      <c r="A111" s="1">
        <f t="shared" si="1"/>
        <v>0.31266799999999995</v>
      </c>
      <c r="B111" s="1">
        <v>7.5081199999999993E-8</v>
      </c>
      <c r="D111" s="1">
        <v>0.34566799999999998</v>
      </c>
      <c r="N111" s="1"/>
      <c r="O111" s="1"/>
      <c r="P111" s="1"/>
    </row>
    <row r="112" spans="1:16" x14ac:dyDescent="0.25">
      <c r="A112" s="1">
        <f t="shared" si="1"/>
        <v>0.31368700000000005</v>
      </c>
      <c r="B112" s="1">
        <v>1.12447E-7</v>
      </c>
      <c r="D112" s="1">
        <v>0.34668700000000002</v>
      </c>
      <c r="N112" s="1"/>
      <c r="O112" s="1"/>
      <c r="P112" s="1"/>
    </row>
    <row r="113" spans="1:16" x14ac:dyDescent="0.25">
      <c r="A113" s="1">
        <f t="shared" si="1"/>
        <v>0.31466899999999998</v>
      </c>
      <c r="B113" s="1">
        <v>1.23857E-7</v>
      </c>
      <c r="D113" s="1">
        <v>0.34766900000000001</v>
      </c>
      <c r="N113" s="1"/>
      <c r="O113" s="1"/>
      <c r="P113" s="1"/>
    </row>
    <row r="114" spans="1:16" x14ac:dyDescent="0.25">
      <c r="A114" s="1">
        <f t="shared" si="1"/>
        <v>0.31567500000000004</v>
      </c>
      <c r="B114" s="1">
        <v>9.7689100000000001E-8</v>
      </c>
      <c r="D114" s="1">
        <v>0.34867500000000001</v>
      </c>
      <c r="N114" s="1"/>
      <c r="O114" s="1"/>
      <c r="P114" s="1"/>
    </row>
    <row r="115" spans="1:16" x14ac:dyDescent="0.25">
      <c r="A115" s="1">
        <f t="shared" si="1"/>
        <v>0.31667000000000001</v>
      </c>
      <c r="B115" s="1">
        <v>8.0128099999999993E-8</v>
      </c>
      <c r="D115" s="1">
        <v>0.34966999999999998</v>
      </c>
      <c r="N115" s="1"/>
      <c r="O115" s="1"/>
      <c r="P115" s="1"/>
    </row>
    <row r="116" spans="1:16" x14ac:dyDescent="0.25">
      <c r="A116" s="1">
        <f t="shared" si="1"/>
        <v>0.317662</v>
      </c>
      <c r="B116" s="1">
        <v>7.2881099999999995E-8</v>
      </c>
      <c r="D116" s="1">
        <v>0.35066199999999997</v>
      </c>
      <c r="N116" s="1"/>
      <c r="O116" s="1"/>
      <c r="P116" s="1"/>
    </row>
    <row r="117" spans="1:16" x14ac:dyDescent="0.25">
      <c r="A117" s="1">
        <f t="shared" si="1"/>
        <v>0.31864400000000004</v>
      </c>
      <c r="B117" s="1">
        <v>8.7575199999999999E-8</v>
      </c>
      <c r="D117" s="1">
        <v>0.35164400000000001</v>
      </c>
      <c r="N117" s="1"/>
      <c r="O117" s="1"/>
      <c r="P117" s="1"/>
    </row>
    <row r="118" spans="1:16" x14ac:dyDescent="0.25">
      <c r="A118" s="1">
        <f t="shared" si="1"/>
        <v>0.31965699999999997</v>
      </c>
      <c r="B118" s="1">
        <v>9.6262299999999995E-8</v>
      </c>
      <c r="D118" s="1">
        <v>0.352657</v>
      </c>
      <c r="N118" s="1"/>
      <c r="O118" s="1"/>
      <c r="P118" s="1"/>
    </row>
    <row r="119" spans="1:16" x14ac:dyDescent="0.25">
      <c r="A119" s="1">
        <f t="shared" si="1"/>
        <v>0.32064400000000004</v>
      </c>
      <c r="B119" s="1">
        <v>1.49542E-7</v>
      </c>
      <c r="D119" s="1">
        <v>0.35364400000000001</v>
      </c>
      <c r="N119" s="1"/>
      <c r="O119" s="1"/>
      <c r="P119" s="1"/>
    </row>
    <row r="120" spans="1:16" x14ac:dyDescent="0.25">
      <c r="A120" s="1">
        <f t="shared" si="1"/>
        <v>0.32164000000000004</v>
      </c>
      <c r="B120" s="1">
        <v>1.6146299999999999E-7</v>
      </c>
      <c r="D120" s="1">
        <v>0.35464000000000001</v>
      </c>
      <c r="N120" s="1"/>
      <c r="O120" s="1"/>
      <c r="P120" s="1"/>
    </row>
    <row r="121" spans="1:16" x14ac:dyDescent="0.25">
      <c r="A121" s="1">
        <f t="shared" si="1"/>
        <v>0.32265500000000003</v>
      </c>
      <c r="B121" s="1">
        <v>1.1807700000000001E-7</v>
      </c>
      <c r="D121" s="1">
        <v>0.355655</v>
      </c>
      <c r="N121" s="1"/>
      <c r="O121" s="1"/>
      <c r="P121" s="1"/>
    </row>
    <row r="122" spans="1:16" x14ac:dyDescent="0.25">
      <c r="A122" s="1">
        <f t="shared" si="1"/>
        <v>0.32365100000000002</v>
      </c>
      <c r="B122" s="1">
        <v>1.6689000000000001E-7</v>
      </c>
      <c r="D122" s="1">
        <v>0.356651</v>
      </c>
      <c r="N122" s="1"/>
      <c r="O122" s="1"/>
      <c r="P122" s="1"/>
    </row>
    <row r="123" spans="1:16" x14ac:dyDescent="0.25">
      <c r="A123" s="1">
        <f t="shared" si="1"/>
        <v>0.32465599999999994</v>
      </c>
      <c r="B123" s="1">
        <v>1.62073E-7</v>
      </c>
      <c r="D123" s="1">
        <v>0.35765599999999997</v>
      </c>
      <c r="N123" s="1"/>
      <c r="O123" s="1"/>
      <c r="P123" s="1"/>
    </row>
    <row r="124" spans="1:16" x14ac:dyDescent="0.25">
      <c r="A124" s="1">
        <f t="shared" si="1"/>
        <v>0.32566600000000001</v>
      </c>
      <c r="B124" s="1">
        <v>1.5108500000000001E-7</v>
      </c>
      <c r="D124" s="1">
        <v>0.35866599999999998</v>
      </c>
      <c r="N124" s="1"/>
      <c r="O124" s="1"/>
      <c r="P124" s="1"/>
    </row>
    <row r="125" spans="1:16" x14ac:dyDescent="0.25">
      <c r="A125" s="1">
        <f t="shared" si="1"/>
        <v>0.32663699999999996</v>
      </c>
      <c r="B125" s="1">
        <v>1.7177599999999999E-7</v>
      </c>
      <c r="D125" s="1">
        <v>0.35963699999999998</v>
      </c>
      <c r="N125" s="1"/>
      <c r="O125" s="1"/>
      <c r="P125" s="1"/>
    </row>
    <row r="126" spans="1:16" x14ac:dyDescent="0.25">
      <c r="A126" s="1">
        <f t="shared" si="1"/>
        <v>0.32764899999999997</v>
      </c>
      <c r="B126" s="1">
        <v>2.3601699999999999E-7</v>
      </c>
      <c r="D126" s="1">
        <v>0.360649</v>
      </c>
      <c r="N126" s="1"/>
      <c r="O126" s="1"/>
      <c r="P126" s="1"/>
    </row>
    <row r="127" spans="1:16" x14ac:dyDescent="0.25">
      <c r="A127" s="1">
        <f t="shared" si="1"/>
        <v>0.32864400000000005</v>
      </c>
      <c r="B127" s="1">
        <v>2.3010600000000001E-7</v>
      </c>
      <c r="D127" s="1">
        <v>0.36164400000000002</v>
      </c>
      <c r="N127" s="1"/>
      <c r="O127" s="1"/>
      <c r="P127" s="1"/>
    </row>
    <row r="128" spans="1:16" x14ac:dyDescent="0.25">
      <c r="A128" s="1">
        <f t="shared" si="1"/>
        <v>0.32964300000000002</v>
      </c>
      <c r="B128" s="1">
        <v>2.10329E-7</v>
      </c>
      <c r="D128" s="1">
        <v>0.36264299999999999</v>
      </c>
      <c r="N128" s="1"/>
      <c r="O128" s="1"/>
      <c r="P128" s="1"/>
    </row>
    <row r="129" spans="1:16" x14ac:dyDescent="0.25">
      <c r="A129" s="1">
        <f t="shared" si="1"/>
        <v>0.33065699999999998</v>
      </c>
      <c r="B129" s="1">
        <v>2.13222E-7</v>
      </c>
      <c r="D129" s="1">
        <v>0.36365700000000001</v>
      </c>
      <c r="N129" s="1"/>
      <c r="O129" s="1"/>
      <c r="P129" s="1"/>
    </row>
    <row r="130" spans="1:16" x14ac:dyDescent="0.25">
      <c r="A130" s="1">
        <f t="shared" ref="A130:A193" si="2">D130-0.033</f>
        <v>0.33161300000000005</v>
      </c>
      <c r="B130" s="1">
        <v>2.1122200000000001E-7</v>
      </c>
      <c r="D130" s="1">
        <v>0.36461300000000002</v>
      </c>
      <c r="N130" s="1"/>
      <c r="O130" s="1"/>
      <c r="P130" s="1"/>
    </row>
    <row r="131" spans="1:16" x14ac:dyDescent="0.25">
      <c r="A131" s="1">
        <f t="shared" si="2"/>
        <v>0.332623</v>
      </c>
      <c r="B131" s="1">
        <v>2.3519700000000001E-7</v>
      </c>
      <c r="D131" s="1">
        <v>0.36562299999999998</v>
      </c>
      <c r="N131" s="1"/>
      <c r="O131" s="1"/>
      <c r="P131" s="1"/>
    </row>
    <row r="132" spans="1:16" x14ac:dyDescent="0.25">
      <c r="A132" s="1">
        <f t="shared" si="2"/>
        <v>0.33365299999999998</v>
      </c>
      <c r="B132" s="1">
        <v>2.3092000000000001E-7</v>
      </c>
      <c r="D132" s="1">
        <v>0.36665300000000001</v>
      </c>
      <c r="N132" s="1"/>
      <c r="O132" s="1"/>
      <c r="P132" s="1"/>
    </row>
    <row r="133" spans="1:16" x14ac:dyDescent="0.25">
      <c r="A133" s="1">
        <f t="shared" si="2"/>
        <v>0.33462599999999998</v>
      </c>
      <c r="B133" s="1">
        <v>2.8253900000000001E-7</v>
      </c>
      <c r="D133" s="1">
        <v>0.36762600000000001</v>
      </c>
      <c r="N133" s="1"/>
      <c r="O133" s="1"/>
      <c r="P133" s="1"/>
    </row>
    <row r="134" spans="1:16" x14ac:dyDescent="0.25">
      <c r="A134" s="1">
        <f t="shared" si="2"/>
        <v>0.33563699999999996</v>
      </c>
      <c r="B134" s="1">
        <v>2.8484299999999998E-7</v>
      </c>
      <c r="D134" s="1">
        <v>0.36863699999999999</v>
      </c>
      <c r="N134" s="1"/>
      <c r="O134" s="1"/>
      <c r="P134" s="1"/>
    </row>
    <row r="135" spans="1:16" x14ac:dyDescent="0.25">
      <c r="A135" s="1">
        <f t="shared" si="2"/>
        <v>0.33666300000000005</v>
      </c>
      <c r="B135" s="1">
        <v>3.0782699999999999E-7</v>
      </c>
      <c r="D135" s="1">
        <v>0.36966300000000002</v>
      </c>
      <c r="N135" s="1"/>
      <c r="O135" s="1"/>
      <c r="P135" s="1"/>
    </row>
    <row r="136" spans="1:16" x14ac:dyDescent="0.25">
      <c r="A136" s="1">
        <f t="shared" si="2"/>
        <v>0.33761799999999997</v>
      </c>
      <c r="B136" s="1">
        <v>2.8782300000000002E-7</v>
      </c>
      <c r="D136" s="1">
        <v>0.370618</v>
      </c>
      <c r="N136" s="1"/>
      <c r="O136" s="1"/>
      <c r="P136" s="1"/>
    </row>
    <row r="137" spans="1:16" x14ac:dyDescent="0.25">
      <c r="A137" s="1">
        <f t="shared" si="2"/>
        <v>0.33862499999999995</v>
      </c>
      <c r="B137" s="1">
        <v>2.6258099999999999E-7</v>
      </c>
      <c r="D137" s="1">
        <v>0.37162499999999998</v>
      </c>
      <c r="N137" s="1"/>
      <c r="O137" s="1"/>
      <c r="P137" s="1"/>
    </row>
    <row r="138" spans="1:16" x14ac:dyDescent="0.25">
      <c r="A138" s="1">
        <f t="shared" si="2"/>
        <v>0.339588</v>
      </c>
      <c r="B138" s="1">
        <v>2.02155E-7</v>
      </c>
      <c r="D138" s="1">
        <v>0.37258799999999997</v>
      </c>
      <c r="N138" s="1"/>
      <c r="O138" s="1"/>
      <c r="P138" s="1"/>
    </row>
    <row r="139" spans="1:16" x14ac:dyDescent="0.25">
      <c r="A139" s="1">
        <f t="shared" si="2"/>
        <v>0.34061299999999994</v>
      </c>
      <c r="B139" s="1">
        <v>2.9508000000000002E-7</v>
      </c>
      <c r="D139" s="1">
        <v>0.37361299999999997</v>
      </c>
      <c r="N139" s="1"/>
      <c r="O139" s="1"/>
      <c r="P139" s="1"/>
    </row>
    <row r="140" spans="1:16" x14ac:dyDescent="0.25">
      <c r="A140" s="1">
        <f t="shared" si="2"/>
        <v>0.34162800000000004</v>
      </c>
      <c r="B140" s="1">
        <v>3.3085799999999998E-7</v>
      </c>
      <c r="D140" s="1">
        <v>0.37462800000000002</v>
      </c>
      <c r="N140" s="1"/>
      <c r="O140" s="1"/>
      <c r="P140" s="1"/>
    </row>
    <row r="141" spans="1:16" x14ac:dyDescent="0.25">
      <c r="A141" s="1">
        <f t="shared" si="2"/>
        <v>0.34260100000000004</v>
      </c>
      <c r="B141" s="1">
        <v>3.3404500000000002E-7</v>
      </c>
      <c r="D141" s="1">
        <v>0.37560100000000002</v>
      </c>
      <c r="N141" s="1"/>
      <c r="O141" s="1"/>
      <c r="P141" s="1"/>
    </row>
    <row r="142" spans="1:16" x14ac:dyDescent="0.25">
      <c r="A142" s="1">
        <f t="shared" si="2"/>
        <v>0.34360900000000005</v>
      </c>
      <c r="B142" s="1">
        <v>3.1930400000000001E-7</v>
      </c>
      <c r="D142" s="1">
        <v>0.37660900000000003</v>
      </c>
      <c r="N142" s="1"/>
      <c r="O142" s="1"/>
      <c r="P142" s="1"/>
    </row>
    <row r="143" spans="1:16" x14ac:dyDescent="0.25">
      <c r="A143" s="1">
        <f t="shared" si="2"/>
        <v>0.34460400000000002</v>
      </c>
      <c r="B143" s="1">
        <v>3.4224199999999998E-7</v>
      </c>
      <c r="D143" s="1">
        <v>0.377604</v>
      </c>
      <c r="N143" s="1"/>
      <c r="O143" s="1"/>
      <c r="P143" s="1"/>
    </row>
    <row r="144" spans="1:16" x14ac:dyDescent="0.25">
      <c r="A144" s="1">
        <f t="shared" si="2"/>
        <v>0.34560599999999997</v>
      </c>
      <c r="B144" s="1">
        <v>2.8128900000000002E-7</v>
      </c>
      <c r="D144" s="1">
        <v>0.378606</v>
      </c>
      <c r="N144" s="1"/>
      <c r="O144" s="1"/>
      <c r="P144" s="1"/>
    </row>
    <row r="145" spans="1:16" x14ac:dyDescent="0.25">
      <c r="A145" s="1">
        <f t="shared" si="2"/>
        <v>0.34660400000000002</v>
      </c>
      <c r="B145" s="1">
        <v>2.54611E-7</v>
      </c>
      <c r="D145" s="1">
        <v>0.379604</v>
      </c>
      <c r="N145" s="1"/>
      <c r="O145" s="1"/>
      <c r="P145" s="1"/>
    </row>
    <row r="146" spans="1:16" x14ac:dyDescent="0.25">
      <c r="A146" s="1">
        <f t="shared" si="2"/>
        <v>0.34758</v>
      </c>
      <c r="B146" s="1">
        <v>3.0455400000000002E-7</v>
      </c>
      <c r="D146" s="1">
        <v>0.38057999999999997</v>
      </c>
      <c r="N146" s="1"/>
      <c r="O146" s="1"/>
      <c r="P146" s="1"/>
    </row>
    <row r="147" spans="1:16" x14ac:dyDescent="0.25">
      <c r="A147" s="1">
        <f t="shared" si="2"/>
        <v>0.34861500000000001</v>
      </c>
      <c r="B147" s="1">
        <v>3.2411099999999998E-7</v>
      </c>
      <c r="D147" s="1">
        <v>0.38161499999999998</v>
      </c>
      <c r="N147" s="1"/>
      <c r="O147" s="1"/>
      <c r="P147" s="1"/>
    </row>
    <row r="148" spans="1:16" x14ac:dyDescent="0.25">
      <c r="A148" s="1">
        <f t="shared" si="2"/>
        <v>0.34959200000000001</v>
      </c>
      <c r="B148" s="1">
        <v>2.84606E-7</v>
      </c>
      <c r="D148" s="1">
        <v>0.38259199999999999</v>
      </c>
      <c r="N148" s="1"/>
      <c r="O148" s="1"/>
      <c r="P148" s="1"/>
    </row>
    <row r="149" spans="1:16" x14ac:dyDescent="0.25">
      <c r="A149" s="1">
        <f t="shared" si="2"/>
        <v>0.35059600000000002</v>
      </c>
      <c r="B149" s="1">
        <v>3.7214100000000002E-7</v>
      </c>
      <c r="D149" s="1">
        <v>0.38359599999999999</v>
      </c>
      <c r="N149" s="1"/>
      <c r="O149" s="1"/>
      <c r="P149" s="1"/>
    </row>
    <row r="150" spans="1:16" x14ac:dyDescent="0.25">
      <c r="A150" s="1">
        <f t="shared" si="2"/>
        <v>0.35159399999999996</v>
      </c>
      <c r="B150" s="1">
        <v>3.8892200000000002E-7</v>
      </c>
      <c r="D150" s="1">
        <v>0.38459399999999999</v>
      </c>
      <c r="N150" s="1"/>
      <c r="O150" s="1"/>
      <c r="P150" s="1"/>
    </row>
    <row r="151" spans="1:16" x14ac:dyDescent="0.25">
      <c r="A151" s="1">
        <f t="shared" si="2"/>
        <v>0.35256500000000002</v>
      </c>
      <c r="B151" s="1">
        <v>4.1771E-7</v>
      </c>
      <c r="D151" s="1">
        <v>0.38556499999999999</v>
      </c>
      <c r="N151" s="1"/>
      <c r="O151" s="1"/>
      <c r="P151" s="1"/>
    </row>
    <row r="152" spans="1:16" x14ac:dyDescent="0.25">
      <c r="A152" s="1">
        <f t="shared" si="2"/>
        <v>0.35355999999999999</v>
      </c>
      <c r="B152" s="1">
        <v>3.7661100000000001E-7</v>
      </c>
      <c r="D152" s="1">
        <v>0.38656000000000001</v>
      </c>
      <c r="N152" s="1"/>
      <c r="O152" s="1"/>
      <c r="P152" s="1"/>
    </row>
    <row r="153" spans="1:16" x14ac:dyDescent="0.25">
      <c r="A153" s="1">
        <f t="shared" si="2"/>
        <v>0.354572</v>
      </c>
      <c r="B153" s="1">
        <v>4.0152600000000002E-7</v>
      </c>
      <c r="D153" s="1">
        <v>0.38757200000000003</v>
      </c>
      <c r="N153" s="1"/>
      <c r="O153" s="1"/>
      <c r="P153" s="1"/>
    </row>
    <row r="154" spans="1:16" x14ac:dyDescent="0.25">
      <c r="A154" s="1">
        <f t="shared" si="2"/>
        <v>0.35556299999999996</v>
      </c>
      <c r="B154" s="1">
        <v>4.0166600000000002E-7</v>
      </c>
      <c r="D154" s="1">
        <v>0.38856299999999999</v>
      </c>
      <c r="N154" s="1"/>
      <c r="O154" s="1"/>
      <c r="P154" s="1"/>
    </row>
    <row r="155" spans="1:16" x14ac:dyDescent="0.25">
      <c r="A155" s="1">
        <f t="shared" si="2"/>
        <v>0.35654699999999995</v>
      </c>
      <c r="B155" s="1">
        <v>4.1721299999999999E-7</v>
      </c>
      <c r="D155" s="1">
        <v>0.38954699999999998</v>
      </c>
      <c r="N155" s="1"/>
      <c r="O155" s="1"/>
      <c r="P155" s="1"/>
    </row>
    <row r="156" spans="1:16" x14ac:dyDescent="0.25">
      <c r="A156" s="1">
        <f t="shared" si="2"/>
        <v>0.35757799999999995</v>
      </c>
      <c r="B156" s="1">
        <v>3.73291E-7</v>
      </c>
      <c r="D156" s="1">
        <v>0.39057799999999998</v>
      </c>
      <c r="N156" s="1"/>
      <c r="O156" s="1"/>
      <c r="P156" s="1"/>
    </row>
    <row r="157" spans="1:16" x14ac:dyDescent="0.25">
      <c r="A157" s="1">
        <f t="shared" si="2"/>
        <v>0.35855599999999999</v>
      </c>
      <c r="B157" s="1">
        <v>3.6240999999999997E-7</v>
      </c>
      <c r="D157" s="1">
        <v>0.39155600000000002</v>
      </c>
      <c r="N157" s="1"/>
      <c r="O157" s="1"/>
      <c r="P157" s="1"/>
    </row>
    <row r="158" spans="1:16" x14ac:dyDescent="0.25">
      <c r="A158" s="1">
        <f t="shared" si="2"/>
        <v>0.35955999999999999</v>
      </c>
      <c r="B158" s="1">
        <v>3.9695200000000002E-7</v>
      </c>
      <c r="D158" s="1">
        <v>0.39256000000000002</v>
      </c>
      <c r="N158" s="1"/>
      <c r="O158" s="1"/>
      <c r="P158" s="1"/>
    </row>
    <row r="159" spans="1:16" x14ac:dyDescent="0.25">
      <c r="A159" s="1">
        <f t="shared" si="2"/>
        <v>0.360572</v>
      </c>
      <c r="B159" s="1">
        <v>3.9845900000000001E-7</v>
      </c>
      <c r="D159" s="1">
        <v>0.39357199999999998</v>
      </c>
      <c r="N159" s="1"/>
      <c r="O159" s="1"/>
      <c r="P159" s="1"/>
    </row>
    <row r="160" spans="1:16" x14ac:dyDescent="0.25">
      <c r="A160" s="1">
        <f t="shared" si="2"/>
        <v>0.36154799999999998</v>
      </c>
      <c r="B160" s="1">
        <v>3.6874699999999999E-7</v>
      </c>
      <c r="D160" s="1">
        <v>0.39454800000000001</v>
      </c>
      <c r="N160" s="1"/>
      <c r="O160" s="1"/>
      <c r="P160" s="1"/>
    </row>
    <row r="161" spans="1:16" x14ac:dyDescent="0.25">
      <c r="A161" s="1">
        <f t="shared" si="2"/>
        <v>0.36256200000000005</v>
      </c>
      <c r="B161" s="1">
        <v>3.60543E-7</v>
      </c>
      <c r="D161" s="1">
        <v>0.39556200000000002</v>
      </c>
      <c r="N161" s="1"/>
      <c r="O161" s="1"/>
      <c r="P161" s="1"/>
    </row>
    <row r="162" spans="1:16" x14ac:dyDescent="0.25">
      <c r="A162" s="1">
        <f t="shared" si="2"/>
        <v>0.36357399999999995</v>
      </c>
      <c r="B162" s="1">
        <v>3.6569399999999999E-7</v>
      </c>
      <c r="D162" s="1">
        <v>0.39657399999999998</v>
      </c>
      <c r="N162" s="1"/>
      <c r="O162" s="1"/>
      <c r="P162" s="1"/>
    </row>
    <row r="163" spans="1:16" x14ac:dyDescent="0.25">
      <c r="A163" s="1">
        <f t="shared" si="2"/>
        <v>0.36454699999999995</v>
      </c>
      <c r="B163" s="1">
        <v>3.67424E-7</v>
      </c>
      <c r="D163" s="1">
        <v>0.39754699999999998</v>
      </c>
      <c r="N163" s="1"/>
      <c r="O163" s="1"/>
      <c r="P163" s="1"/>
    </row>
    <row r="164" spans="1:16" x14ac:dyDescent="0.25">
      <c r="A164" s="1">
        <f t="shared" si="2"/>
        <v>0.36553100000000005</v>
      </c>
      <c r="B164" s="1">
        <v>3.5025600000000001E-7</v>
      </c>
      <c r="D164" s="1">
        <v>0.39853100000000002</v>
      </c>
      <c r="N164" s="1"/>
      <c r="O164" s="1"/>
      <c r="P164" s="1"/>
    </row>
    <row r="165" spans="1:16" x14ac:dyDescent="0.25">
      <c r="A165" s="1">
        <f t="shared" si="2"/>
        <v>0.36654699999999996</v>
      </c>
      <c r="B165" s="1">
        <v>3.5372000000000002E-7</v>
      </c>
      <c r="D165" s="1">
        <v>0.39954699999999999</v>
      </c>
      <c r="N165" s="1"/>
      <c r="O165" s="1"/>
      <c r="P165" s="1"/>
    </row>
    <row r="166" spans="1:16" x14ac:dyDescent="0.25">
      <c r="A166" s="1">
        <f t="shared" si="2"/>
        <v>0.36753400000000003</v>
      </c>
      <c r="B166" s="1">
        <v>3.8975200000000001E-7</v>
      </c>
      <c r="D166" s="1">
        <v>0.400534</v>
      </c>
      <c r="N166" s="1"/>
      <c r="O166" s="1"/>
      <c r="P166" s="1"/>
    </row>
    <row r="167" spans="1:16" x14ac:dyDescent="0.25">
      <c r="A167" s="1">
        <f t="shared" si="2"/>
        <v>0.36850499999999997</v>
      </c>
      <c r="B167" s="1">
        <v>3.7024699999999999E-7</v>
      </c>
      <c r="D167" s="1">
        <v>0.401505</v>
      </c>
      <c r="N167" s="1"/>
      <c r="O167" s="1"/>
      <c r="P167" s="1"/>
    </row>
    <row r="168" spans="1:16" x14ac:dyDescent="0.25">
      <c r="A168" s="1">
        <f t="shared" si="2"/>
        <v>0.36953599999999998</v>
      </c>
      <c r="B168" s="1">
        <v>3.74501E-7</v>
      </c>
      <c r="D168" s="1">
        <v>0.402536</v>
      </c>
      <c r="N168" s="1"/>
      <c r="O168" s="1"/>
      <c r="P168" s="1"/>
    </row>
    <row r="169" spans="1:16" x14ac:dyDescent="0.25">
      <c r="A169" s="1">
        <f t="shared" si="2"/>
        <v>0.37054799999999999</v>
      </c>
      <c r="B169" s="1">
        <v>3.6190300000000001E-7</v>
      </c>
      <c r="D169" s="1">
        <v>0.40354800000000002</v>
      </c>
      <c r="N169" s="1"/>
      <c r="O169" s="1"/>
      <c r="P169" s="1"/>
    </row>
    <row r="170" spans="1:16" x14ac:dyDescent="0.25">
      <c r="A170" s="1">
        <f t="shared" si="2"/>
        <v>0.37151400000000001</v>
      </c>
      <c r="B170" s="1">
        <v>3.9710500000000001E-7</v>
      </c>
      <c r="D170" s="1">
        <v>0.40451399999999998</v>
      </c>
      <c r="N170" s="1"/>
      <c r="O170" s="1"/>
      <c r="P170" s="1"/>
    </row>
    <row r="171" spans="1:16" x14ac:dyDescent="0.25">
      <c r="A171" s="1">
        <f t="shared" si="2"/>
        <v>0.37251900000000004</v>
      </c>
      <c r="B171" s="1">
        <v>3.8187400000000002E-7</v>
      </c>
      <c r="D171" s="1">
        <v>0.40551900000000002</v>
      </c>
      <c r="N171" s="1"/>
      <c r="O171" s="1"/>
      <c r="P171" s="1"/>
    </row>
    <row r="172" spans="1:16" x14ac:dyDescent="0.25">
      <c r="A172" s="1">
        <f t="shared" si="2"/>
        <v>0.37352200000000002</v>
      </c>
      <c r="B172" s="1">
        <v>3.7574400000000001E-7</v>
      </c>
      <c r="D172" s="1">
        <v>0.40652199999999999</v>
      </c>
      <c r="N172" s="1"/>
      <c r="O172" s="1"/>
      <c r="P172" s="1"/>
    </row>
    <row r="173" spans="1:16" x14ac:dyDescent="0.25">
      <c r="A173" s="1">
        <f t="shared" si="2"/>
        <v>0.37451299999999998</v>
      </c>
      <c r="B173" s="1">
        <v>3.7877800000000001E-7</v>
      </c>
      <c r="D173" s="1">
        <v>0.40751300000000001</v>
      </c>
      <c r="N173" s="1"/>
      <c r="O173" s="1"/>
      <c r="P173" s="1"/>
    </row>
    <row r="174" spans="1:16" x14ac:dyDescent="0.25">
      <c r="A174" s="1">
        <f t="shared" si="2"/>
        <v>0.37550499999999998</v>
      </c>
      <c r="B174" s="1">
        <v>4.03539E-7</v>
      </c>
      <c r="D174" s="1">
        <v>0.40850500000000001</v>
      </c>
      <c r="N174" s="1"/>
      <c r="O174" s="1"/>
      <c r="P174" s="1"/>
    </row>
    <row r="175" spans="1:16" x14ac:dyDescent="0.25">
      <c r="A175" s="1">
        <f t="shared" si="2"/>
        <v>0.37651800000000002</v>
      </c>
      <c r="B175" s="1">
        <v>3.5964000000000001E-7</v>
      </c>
      <c r="D175" s="1">
        <v>0.40951799999999999</v>
      </c>
      <c r="N175" s="1"/>
      <c r="O175" s="1"/>
      <c r="P175" s="1"/>
    </row>
    <row r="176" spans="1:16" x14ac:dyDescent="0.25">
      <c r="A176" s="1">
        <f t="shared" si="2"/>
        <v>0.37750300000000003</v>
      </c>
      <c r="B176" s="1">
        <v>3.9237499999999999E-7</v>
      </c>
      <c r="D176" s="1">
        <v>0.41050300000000001</v>
      </c>
      <c r="N176" s="1"/>
      <c r="O176" s="1"/>
      <c r="P176" s="1"/>
    </row>
    <row r="177" spans="1:16" x14ac:dyDescent="0.25">
      <c r="A177" s="1">
        <f t="shared" si="2"/>
        <v>0.37851299999999999</v>
      </c>
      <c r="B177" s="1">
        <v>3.8480099999999998E-7</v>
      </c>
      <c r="D177" s="1">
        <v>0.41151300000000002</v>
      </c>
      <c r="N177" s="1"/>
      <c r="O177" s="1"/>
      <c r="P177" s="1"/>
    </row>
    <row r="178" spans="1:16" x14ac:dyDescent="0.25">
      <c r="A178" s="1">
        <f t="shared" si="2"/>
        <v>0.37952299999999994</v>
      </c>
      <c r="B178" s="1">
        <v>3.8674100000000001E-7</v>
      </c>
      <c r="D178" s="1">
        <v>0.41252299999999997</v>
      </c>
      <c r="N178" s="1"/>
      <c r="O178" s="1"/>
      <c r="P178" s="1"/>
    </row>
    <row r="179" spans="1:16" x14ac:dyDescent="0.25">
      <c r="A179" s="1">
        <f t="shared" si="2"/>
        <v>0.38049699999999997</v>
      </c>
      <c r="B179" s="1">
        <v>3.5434599999999999E-7</v>
      </c>
      <c r="D179" s="1">
        <v>0.413497</v>
      </c>
      <c r="N179" s="1"/>
      <c r="O179" s="1"/>
      <c r="P179" s="1"/>
    </row>
    <row r="180" spans="1:16" x14ac:dyDescent="0.25">
      <c r="A180" s="1">
        <f t="shared" si="2"/>
        <v>0.38150899999999999</v>
      </c>
      <c r="B180" s="1">
        <v>3.62787E-7</v>
      </c>
      <c r="D180" s="1">
        <v>0.41450900000000002</v>
      </c>
      <c r="N180" s="1"/>
      <c r="O180" s="1"/>
      <c r="P180" s="1"/>
    </row>
    <row r="181" spans="1:16" x14ac:dyDescent="0.25">
      <c r="A181" s="1">
        <f t="shared" si="2"/>
        <v>0.38250799999999996</v>
      </c>
      <c r="B181" s="1">
        <v>3.8666499999999998E-7</v>
      </c>
      <c r="D181" s="1">
        <v>0.41550799999999999</v>
      </c>
      <c r="N181" s="1"/>
      <c r="O181" s="1"/>
      <c r="P181" s="1"/>
    </row>
    <row r="182" spans="1:16" x14ac:dyDescent="0.25">
      <c r="A182" s="1">
        <f t="shared" si="2"/>
        <v>0.38349599999999995</v>
      </c>
      <c r="B182" s="1">
        <v>4.1083900000000002E-7</v>
      </c>
      <c r="D182" s="1">
        <v>0.41649599999999998</v>
      </c>
      <c r="N182" s="1"/>
      <c r="O182" s="1"/>
      <c r="P182" s="1"/>
    </row>
    <row r="183" spans="1:16" x14ac:dyDescent="0.25">
      <c r="A183" s="1">
        <f t="shared" si="2"/>
        <v>0.38451899999999994</v>
      </c>
      <c r="B183" s="1">
        <v>3.7668400000000001E-7</v>
      </c>
      <c r="D183" s="1">
        <v>0.41751899999999997</v>
      </c>
      <c r="N183" s="1"/>
      <c r="O183" s="1"/>
      <c r="P183" s="1"/>
    </row>
    <row r="184" spans="1:16" x14ac:dyDescent="0.25">
      <c r="A184" s="1">
        <f t="shared" si="2"/>
        <v>0.38551299999999999</v>
      </c>
      <c r="B184" s="1">
        <v>4.0376899999999999E-7</v>
      </c>
      <c r="D184" s="1">
        <v>0.41851300000000002</v>
      </c>
      <c r="N184" s="1"/>
      <c r="O184" s="1"/>
      <c r="P184" s="1"/>
    </row>
    <row r="185" spans="1:16" x14ac:dyDescent="0.25">
      <c r="A185" s="1">
        <f t="shared" si="2"/>
        <v>0.38651199999999997</v>
      </c>
      <c r="B185" s="1">
        <v>3.8641500000000001E-7</v>
      </c>
      <c r="D185" s="1">
        <v>0.419512</v>
      </c>
      <c r="N185" s="1"/>
      <c r="O185" s="1"/>
      <c r="P185" s="1"/>
    </row>
    <row r="186" spans="1:16" x14ac:dyDescent="0.25">
      <c r="A186" s="1">
        <f t="shared" si="2"/>
        <v>0.38749900000000004</v>
      </c>
      <c r="B186" s="1">
        <v>3.8690800000000001E-7</v>
      </c>
      <c r="D186" s="1">
        <v>0.42049900000000001</v>
      </c>
      <c r="N186" s="1"/>
      <c r="O186" s="1"/>
      <c r="P186" s="1"/>
    </row>
    <row r="187" spans="1:16" x14ac:dyDescent="0.25">
      <c r="A187" s="1">
        <f t="shared" si="2"/>
        <v>0.38851000000000002</v>
      </c>
      <c r="B187" s="1">
        <v>4.0274600000000003E-7</v>
      </c>
      <c r="D187" s="1">
        <v>0.42151</v>
      </c>
      <c r="N187" s="1"/>
      <c r="O187" s="1"/>
      <c r="P187" s="1"/>
    </row>
    <row r="188" spans="1:16" x14ac:dyDescent="0.25">
      <c r="A188" s="1">
        <f t="shared" si="2"/>
        <v>0.38949900000000004</v>
      </c>
      <c r="B188" s="1">
        <v>3.9874500000000001E-7</v>
      </c>
      <c r="D188" s="1">
        <v>0.42249900000000001</v>
      </c>
      <c r="N188" s="1"/>
      <c r="O188" s="1"/>
      <c r="P188" s="1"/>
    </row>
    <row r="189" spans="1:16" x14ac:dyDescent="0.25">
      <c r="A189" s="1">
        <f t="shared" si="2"/>
        <v>0.39049500000000004</v>
      </c>
      <c r="B189" s="1">
        <v>3.9698499999999998E-7</v>
      </c>
      <c r="D189" s="1">
        <v>0.42349500000000001</v>
      </c>
      <c r="N189" s="1"/>
      <c r="O189" s="1"/>
      <c r="P189" s="1"/>
    </row>
    <row r="190" spans="1:16" x14ac:dyDescent="0.25">
      <c r="A190" s="1">
        <f t="shared" si="2"/>
        <v>0.39148799999999995</v>
      </c>
      <c r="B190" s="1">
        <v>4.5233799999999998E-7</v>
      </c>
      <c r="D190" s="1">
        <v>0.42448799999999998</v>
      </c>
      <c r="N190" s="1"/>
      <c r="O190" s="1"/>
      <c r="P190" s="1"/>
    </row>
    <row r="191" spans="1:16" x14ac:dyDescent="0.25">
      <c r="A191" s="1">
        <f t="shared" si="2"/>
        <v>0.39248700000000003</v>
      </c>
      <c r="B191" s="1">
        <v>4.5913200000000001E-7</v>
      </c>
      <c r="D191" s="1">
        <v>0.425487</v>
      </c>
      <c r="N191" s="1"/>
      <c r="O191" s="1"/>
      <c r="P191" s="1"/>
    </row>
    <row r="192" spans="1:16" x14ac:dyDescent="0.25">
      <c r="A192" s="1">
        <f t="shared" si="2"/>
        <v>0.39349100000000004</v>
      </c>
      <c r="B192" s="1">
        <v>4.6361200000000001E-7</v>
      </c>
      <c r="D192" s="1">
        <v>0.42649100000000001</v>
      </c>
      <c r="N192" s="1"/>
      <c r="O192" s="1"/>
      <c r="P192" s="1"/>
    </row>
    <row r="193" spans="1:16" x14ac:dyDescent="0.25">
      <c r="A193" s="1">
        <f t="shared" si="2"/>
        <v>0.39449800000000002</v>
      </c>
      <c r="B193" s="1">
        <v>4.6366200000000001E-7</v>
      </c>
      <c r="D193" s="1">
        <v>0.42749799999999999</v>
      </c>
      <c r="N193" s="1"/>
      <c r="O193" s="1"/>
      <c r="P193" s="1"/>
    </row>
    <row r="194" spans="1:16" x14ac:dyDescent="0.25">
      <c r="A194" s="1">
        <f t="shared" ref="A194:A257" si="3">D194-0.033</f>
        <v>0.395478</v>
      </c>
      <c r="B194" s="1">
        <v>4.3828100000000001E-7</v>
      </c>
      <c r="D194" s="1">
        <v>0.42847800000000003</v>
      </c>
      <c r="N194" s="1"/>
      <c r="O194" s="1"/>
      <c r="P194" s="1"/>
    </row>
    <row r="195" spans="1:16" x14ac:dyDescent="0.25">
      <c r="A195" s="1">
        <f t="shared" si="3"/>
        <v>0.39647200000000005</v>
      </c>
      <c r="B195" s="1">
        <v>4.2952E-7</v>
      </c>
      <c r="D195" s="1">
        <v>0.42947200000000002</v>
      </c>
      <c r="N195" s="1"/>
      <c r="O195" s="1"/>
      <c r="P195" s="1"/>
    </row>
    <row r="196" spans="1:16" x14ac:dyDescent="0.25">
      <c r="A196" s="1">
        <f t="shared" si="3"/>
        <v>0.39746899999999996</v>
      </c>
      <c r="B196" s="1">
        <v>4.5501499999999998E-7</v>
      </c>
      <c r="D196" s="1">
        <v>0.43046899999999999</v>
      </c>
      <c r="N196" s="1"/>
      <c r="O196" s="1"/>
      <c r="P196" s="1"/>
    </row>
    <row r="197" spans="1:16" x14ac:dyDescent="0.25">
      <c r="A197" s="1">
        <f t="shared" si="3"/>
        <v>0.39846700000000002</v>
      </c>
      <c r="B197" s="1">
        <v>4.4423800000000001E-7</v>
      </c>
      <c r="D197" s="1">
        <v>0.43146699999999999</v>
      </c>
      <c r="N197" s="1"/>
      <c r="O197" s="1"/>
      <c r="P197" s="1"/>
    </row>
    <row r="198" spans="1:16" x14ac:dyDescent="0.25">
      <c r="A198" s="1">
        <f t="shared" si="3"/>
        <v>0.39946000000000004</v>
      </c>
      <c r="B198" s="1">
        <v>4.7095600000000003E-7</v>
      </c>
      <c r="D198" s="1">
        <v>0.43246000000000001</v>
      </c>
      <c r="N198" s="1"/>
      <c r="O198" s="1"/>
      <c r="P198" s="1"/>
    </row>
    <row r="199" spans="1:16" x14ac:dyDescent="0.25">
      <c r="A199" s="1">
        <f t="shared" si="3"/>
        <v>0.40047900000000003</v>
      </c>
      <c r="B199" s="1">
        <v>5.0292800000000002E-7</v>
      </c>
      <c r="D199" s="1">
        <v>0.433479</v>
      </c>
      <c r="N199" s="1"/>
      <c r="O199" s="1"/>
      <c r="P199" s="1"/>
    </row>
    <row r="200" spans="1:16" x14ac:dyDescent="0.25">
      <c r="A200" s="1">
        <f t="shared" si="3"/>
        <v>0.40147500000000003</v>
      </c>
      <c r="B200" s="1">
        <v>4.56715E-7</v>
      </c>
      <c r="D200" s="1">
        <v>0.434475</v>
      </c>
      <c r="N200" s="1"/>
      <c r="O200" s="1"/>
      <c r="P200" s="1"/>
    </row>
    <row r="201" spans="1:16" x14ac:dyDescent="0.25">
      <c r="A201" s="1">
        <f t="shared" si="3"/>
        <v>0.40245799999999998</v>
      </c>
      <c r="B201" s="1">
        <v>4.3095999999999999E-7</v>
      </c>
      <c r="D201" s="1">
        <v>0.43545800000000001</v>
      </c>
      <c r="N201" s="1"/>
      <c r="O201" s="1"/>
      <c r="P201" s="1"/>
    </row>
    <row r="202" spans="1:16" x14ac:dyDescent="0.25">
      <c r="A202" s="1">
        <f t="shared" si="3"/>
        <v>0.40346599999999999</v>
      </c>
      <c r="B202" s="1">
        <v>4.2103699999999999E-7</v>
      </c>
      <c r="D202" s="1">
        <v>0.43646600000000002</v>
      </c>
      <c r="N202" s="1"/>
      <c r="O202" s="1"/>
      <c r="P202" s="1"/>
    </row>
    <row r="203" spans="1:16" x14ac:dyDescent="0.25">
      <c r="A203" s="1">
        <f t="shared" si="3"/>
        <v>0.40445900000000001</v>
      </c>
      <c r="B203" s="1">
        <v>4.2887E-7</v>
      </c>
      <c r="D203" s="1">
        <v>0.43745899999999999</v>
      </c>
      <c r="N203" s="1"/>
      <c r="O203" s="1"/>
      <c r="P203" s="1"/>
    </row>
    <row r="204" spans="1:16" x14ac:dyDescent="0.25">
      <c r="A204" s="1">
        <f t="shared" si="3"/>
        <v>0.40547599999999995</v>
      </c>
      <c r="B204" s="1">
        <v>4.1971300000000002E-7</v>
      </c>
      <c r="D204" s="1">
        <v>0.43847599999999998</v>
      </c>
      <c r="N204" s="1"/>
      <c r="O204" s="1"/>
      <c r="P204" s="1"/>
    </row>
    <row r="205" spans="1:16" x14ac:dyDescent="0.25">
      <c r="A205" s="1">
        <f t="shared" si="3"/>
        <v>0.40645200000000004</v>
      </c>
      <c r="B205" s="1">
        <v>4.1413600000000002E-7</v>
      </c>
      <c r="D205" s="1">
        <v>0.43945200000000001</v>
      </c>
      <c r="N205" s="1"/>
      <c r="O205" s="1"/>
      <c r="P205" s="1"/>
    </row>
    <row r="206" spans="1:16" x14ac:dyDescent="0.25">
      <c r="A206" s="1">
        <f t="shared" si="3"/>
        <v>0.40744999999999998</v>
      </c>
      <c r="B206" s="1">
        <v>4.60595E-7</v>
      </c>
      <c r="D206" s="1">
        <v>0.44045000000000001</v>
      </c>
      <c r="N206" s="1"/>
      <c r="O206" s="1"/>
      <c r="P206" s="1"/>
    </row>
    <row r="207" spans="1:16" x14ac:dyDescent="0.25">
      <c r="A207" s="1">
        <f t="shared" si="3"/>
        <v>0.408447</v>
      </c>
      <c r="B207" s="1">
        <v>4.4328100000000001E-7</v>
      </c>
      <c r="D207" s="1">
        <v>0.44144699999999998</v>
      </c>
      <c r="N207" s="1"/>
      <c r="O207" s="1"/>
      <c r="P207" s="1"/>
    </row>
    <row r="208" spans="1:16" x14ac:dyDescent="0.25">
      <c r="A208" s="1">
        <f t="shared" si="3"/>
        <v>0.40943600000000002</v>
      </c>
      <c r="B208" s="1">
        <v>4.3349099999999997E-7</v>
      </c>
      <c r="D208" s="1">
        <v>0.442436</v>
      </c>
      <c r="N208" s="1"/>
      <c r="O208" s="1"/>
      <c r="P208" s="1"/>
    </row>
    <row r="209" spans="1:16" x14ac:dyDescent="0.25">
      <c r="A209" s="1">
        <f t="shared" si="3"/>
        <v>0.41045399999999999</v>
      </c>
      <c r="B209" s="1">
        <v>4.3134E-7</v>
      </c>
      <c r="D209" s="1">
        <v>0.44345400000000001</v>
      </c>
      <c r="N209" s="1"/>
      <c r="O209" s="1"/>
      <c r="P209" s="1"/>
    </row>
    <row r="210" spans="1:16" x14ac:dyDescent="0.25">
      <c r="A210" s="1">
        <f t="shared" si="3"/>
        <v>0.41144599999999998</v>
      </c>
      <c r="B210" s="1">
        <v>4.4272100000000001E-7</v>
      </c>
      <c r="D210" s="1">
        <v>0.44444600000000001</v>
      </c>
      <c r="N210" s="1"/>
      <c r="O210" s="1"/>
      <c r="P210" s="1"/>
    </row>
    <row r="211" spans="1:16" x14ac:dyDescent="0.25">
      <c r="A211" s="1">
        <f t="shared" si="3"/>
        <v>0.41245299999999996</v>
      </c>
      <c r="B211" s="1">
        <v>4.6439899999999998E-7</v>
      </c>
      <c r="D211" s="1">
        <v>0.44545299999999999</v>
      </c>
      <c r="N211" s="1"/>
      <c r="O211" s="1"/>
      <c r="P211" s="1"/>
    </row>
    <row r="212" spans="1:16" x14ac:dyDescent="0.25">
      <c r="A212" s="1">
        <f t="shared" si="3"/>
        <v>0.41346000000000005</v>
      </c>
      <c r="B212" s="1">
        <v>4.5492800000000001E-7</v>
      </c>
      <c r="D212" s="1">
        <v>0.44646000000000002</v>
      </c>
      <c r="N212" s="1"/>
      <c r="O212" s="1"/>
      <c r="P212" s="1"/>
    </row>
    <row r="213" spans="1:16" x14ac:dyDescent="0.25">
      <c r="A213" s="1">
        <f t="shared" si="3"/>
        <v>0.41442800000000002</v>
      </c>
      <c r="B213" s="1">
        <v>5.0013399999999997E-7</v>
      </c>
      <c r="D213" s="1">
        <v>0.44742799999999999</v>
      </c>
      <c r="N213" s="1"/>
      <c r="O213" s="1"/>
      <c r="P213" s="1"/>
    </row>
    <row r="214" spans="1:16" x14ac:dyDescent="0.25">
      <c r="A214" s="1">
        <f t="shared" si="3"/>
        <v>0.41545799999999999</v>
      </c>
      <c r="B214" s="1">
        <v>4.4319399999999999E-7</v>
      </c>
      <c r="D214" s="1">
        <v>0.44845800000000002</v>
      </c>
      <c r="N214" s="1"/>
      <c r="O214" s="1"/>
      <c r="P214" s="1"/>
    </row>
    <row r="215" spans="1:16" x14ac:dyDescent="0.25">
      <c r="A215" s="1">
        <f t="shared" si="3"/>
        <v>0.41646099999999997</v>
      </c>
      <c r="B215" s="1">
        <v>4.3478399999999998E-7</v>
      </c>
      <c r="D215" s="1">
        <v>0.449461</v>
      </c>
      <c r="N215" s="1"/>
      <c r="O215" s="1"/>
      <c r="P215" s="1"/>
    </row>
    <row r="216" spans="1:16" x14ac:dyDescent="0.25">
      <c r="A216" s="1">
        <f t="shared" si="3"/>
        <v>0.41745699999999997</v>
      </c>
      <c r="B216" s="1">
        <v>4.7662300000000002E-7</v>
      </c>
      <c r="D216" s="1">
        <v>0.450457</v>
      </c>
      <c r="N216" s="1"/>
      <c r="O216" s="1"/>
      <c r="P216" s="1"/>
    </row>
    <row r="217" spans="1:16" x14ac:dyDescent="0.25">
      <c r="A217" s="1">
        <f t="shared" si="3"/>
        <v>0.41843900000000001</v>
      </c>
      <c r="B217" s="1">
        <v>4.6499900000000002E-7</v>
      </c>
      <c r="D217" s="1">
        <v>0.45143899999999998</v>
      </c>
      <c r="N217" s="1"/>
      <c r="O217" s="1"/>
      <c r="P217" s="1"/>
    </row>
    <row r="218" spans="1:16" x14ac:dyDescent="0.25">
      <c r="A218" s="1">
        <f t="shared" si="3"/>
        <v>0.41947299999999998</v>
      </c>
      <c r="B218" s="1">
        <v>4.7400599999999999E-7</v>
      </c>
      <c r="D218" s="1">
        <v>0.45247300000000001</v>
      </c>
      <c r="N218" s="1"/>
      <c r="O218" s="1"/>
      <c r="P218" s="1"/>
    </row>
    <row r="219" spans="1:16" x14ac:dyDescent="0.25">
      <c r="A219" s="1">
        <f t="shared" si="3"/>
        <v>0.42047900000000005</v>
      </c>
      <c r="B219" s="1">
        <v>4.7004899999999998E-7</v>
      </c>
      <c r="D219" s="1">
        <v>0.45347900000000002</v>
      </c>
      <c r="N219" s="1"/>
      <c r="O219" s="1"/>
      <c r="P219" s="1"/>
    </row>
    <row r="220" spans="1:16" x14ac:dyDescent="0.25">
      <c r="A220" s="1">
        <f t="shared" si="3"/>
        <v>0.42147400000000002</v>
      </c>
      <c r="B220" s="1">
        <v>4.6313199999999999E-7</v>
      </c>
      <c r="D220" s="1">
        <v>0.45447399999999999</v>
      </c>
      <c r="N220" s="1"/>
      <c r="O220" s="1"/>
      <c r="P220" s="1"/>
    </row>
    <row r="221" spans="1:16" x14ac:dyDescent="0.25">
      <c r="A221" s="1">
        <f t="shared" si="3"/>
        <v>0.42246899999999998</v>
      </c>
      <c r="B221" s="1">
        <v>4.7128900000000001E-7</v>
      </c>
      <c r="D221" s="1">
        <v>0.45546900000000001</v>
      </c>
      <c r="N221" s="1"/>
      <c r="O221" s="1"/>
      <c r="P221" s="1"/>
    </row>
    <row r="222" spans="1:16" x14ac:dyDescent="0.25">
      <c r="A222" s="1">
        <f t="shared" si="3"/>
        <v>0.42346200000000001</v>
      </c>
      <c r="B222" s="1">
        <v>4.8675000000000004E-7</v>
      </c>
      <c r="D222" s="1">
        <v>0.45646199999999998</v>
      </c>
      <c r="N222" s="1"/>
      <c r="O222" s="1"/>
      <c r="P222" s="1"/>
    </row>
    <row r="223" spans="1:16" x14ac:dyDescent="0.25">
      <c r="A223" s="1">
        <f t="shared" si="3"/>
        <v>0.42449300000000001</v>
      </c>
      <c r="B223" s="1">
        <v>4.72263E-7</v>
      </c>
      <c r="D223" s="1">
        <v>0.45749299999999998</v>
      </c>
      <c r="N223" s="1"/>
      <c r="O223" s="1"/>
      <c r="P223" s="1"/>
    </row>
    <row r="224" spans="1:16" x14ac:dyDescent="0.25">
      <c r="A224" s="1">
        <f t="shared" si="3"/>
        <v>0.42547400000000002</v>
      </c>
      <c r="B224" s="1">
        <v>4.7292900000000001E-7</v>
      </c>
      <c r="D224" s="1">
        <v>0.45847399999999999</v>
      </c>
      <c r="N224" s="1"/>
      <c r="O224" s="1"/>
      <c r="P224" s="1"/>
    </row>
    <row r="225" spans="1:16" x14ac:dyDescent="0.25">
      <c r="A225" s="1">
        <f t="shared" si="3"/>
        <v>0.42646700000000004</v>
      </c>
      <c r="B225" s="1">
        <v>4.54032E-7</v>
      </c>
      <c r="D225" s="1">
        <v>0.45946700000000001</v>
      </c>
      <c r="N225" s="1"/>
      <c r="O225" s="1"/>
      <c r="P225" s="1"/>
    </row>
    <row r="226" spans="1:16" x14ac:dyDescent="0.25">
      <c r="A226" s="1">
        <f t="shared" si="3"/>
        <v>0.42747199999999996</v>
      </c>
      <c r="B226" s="1">
        <v>4.3160399999999998E-7</v>
      </c>
      <c r="D226" s="1">
        <v>0.46047199999999999</v>
      </c>
      <c r="N226" s="1"/>
      <c r="O226" s="1"/>
      <c r="P226" s="1"/>
    </row>
    <row r="227" spans="1:16" x14ac:dyDescent="0.25">
      <c r="A227" s="1">
        <f t="shared" si="3"/>
        <v>0.42844400000000005</v>
      </c>
      <c r="B227" s="1">
        <v>4.3950399999999999E-7</v>
      </c>
      <c r="D227" s="1">
        <v>0.46144400000000002</v>
      </c>
      <c r="N227" s="1"/>
      <c r="O227" s="1"/>
      <c r="P227" s="1"/>
    </row>
    <row r="228" spans="1:16" x14ac:dyDescent="0.25">
      <c r="A228" s="1">
        <f t="shared" si="3"/>
        <v>0.42947100000000005</v>
      </c>
      <c r="B228" s="1">
        <v>4.4692799999999999E-7</v>
      </c>
      <c r="D228" s="1">
        <v>0.46247100000000002</v>
      </c>
      <c r="N228" s="1"/>
      <c r="O228" s="1"/>
      <c r="P228" s="1"/>
    </row>
    <row r="229" spans="1:16" x14ac:dyDescent="0.25">
      <c r="A229" s="1">
        <f t="shared" si="3"/>
        <v>0.43046499999999999</v>
      </c>
      <c r="B229" s="1">
        <v>4.5605499999999999E-7</v>
      </c>
      <c r="D229" s="1">
        <v>0.46346500000000002</v>
      </c>
      <c r="N229" s="1"/>
      <c r="O229" s="1"/>
      <c r="P229" s="1"/>
    </row>
    <row r="230" spans="1:16" x14ac:dyDescent="0.25">
      <c r="A230" s="1">
        <f t="shared" si="3"/>
        <v>0.43144300000000002</v>
      </c>
      <c r="B230" s="1">
        <v>4.7082900000000001E-7</v>
      </c>
      <c r="D230" s="1">
        <v>0.46444299999999999</v>
      </c>
      <c r="N230" s="1"/>
      <c r="O230" s="1"/>
      <c r="P230" s="1"/>
    </row>
    <row r="231" spans="1:16" x14ac:dyDescent="0.25">
      <c r="A231" s="1">
        <f t="shared" si="3"/>
        <v>0.43244700000000003</v>
      </c>
      <c r="B231" s="1">
        <v>4.5526499999999999E-7</v>
      </c>
      <c r="D231" s="1">
        <v>0.465447</v>
      </c>
      <c r="N231" s="1"/>
      <c r="O231" s="1"/>
      <c r="P231" s="1"/>
    </row>
    <row r="232" spans="1:16" x14ac:dyDescent="0.25">
      <c r="A232" s="1">
        <f t="shared" si="3"/>
        <v>0.43345800000000001</v>
      </c>
      <c r="B232" s="1">
        <v>4.4302400000000001E-7</v>
      </c>
      <c r="D232" s="1">
        <v>0.46645799999999998</v>
      </c>
      <c r="N232" s="1"/>
      <c r="O232" s="1"/>
      <c r="P232" s="1"/>
    </row>
    <row r="233" spans="1:16" x14ac:dyDescent="0.25">
      <c r="A233" s="1">
        <f t="shared" si="3"/>
        <v>0.43445</v>
      </c>
      <c r="B233" s="1">
        <v>4.0672199999999998E-7</v>
      </c>
      <c r="D233" s="1">
        <v>0.46744999999999998</v>
      </c>
      <c r="N233" s="1"/>
      <c r="O233" s="1"/>
      <c r="P233" s="1"/>
    </row>
    <row r="234" spans="1:16" x14ac:dyDescent="0.25">
      <c r="A234" s="1">
        <f t="shared" si="3"/>
        <v>0.435442</v>
      </c>
      <c r="B234" s="1">
        <v>4.4519500000000001E-7</v>
      </c>
      <c r="D234" s="1">
        <v>0.46844200000000003</v>
      </c>
      <c r="N234" s="1"/>
      <c r="O234" s="1"/>
      <c r="P234" s="1"/>
    </row>
    <row r="235" spans="1:16" x14ac:dyDescent="0.25">
      <c r="A235" s="1">
        <f t="shared" si="3"/>
        <v>0.43644499999999997</v>
      </c>
      <c r="B235" s="1">
        <v>4.6693600000000002E-7</v>
      </c>
      <c r="D235" s="1">
        <v>0.469445</v>
      </c>
      <c r="N235" s="1"/>
      <c r="O235" s="1"/>
      <c r="P235" s="1"/>
    </row>
    <row r="236" spans="1:16" x14ac:dyDescent="0.25">
      <c r="A236" s="1">
        <f t="shared" si="3"/>
        <v>0.43742599999999998</v>
      </c>
      <c r="B236" s="1">
        <v>4.3992799999999999E-7</v>
      </c>
      <c r="D236" s="1">
        <v>0.47042600000000001</v>
      </c>
      <c r="N236" s="1"/>
      <c r="O236" s="1"/>
      <c r="P236" s="1"/>
    </row>
    <row r="237" spans="1:16" x14ac:dyDescent="0.25">
      <c r="A237" s="1">
        <f t="shared" si="3"/>
        <v>0.438446</v>
      </c>
      <c r="B237" s="1">
        <v>4.39978E-7</v>
      </c>
      <c r="D237" s="1">
        <v>0.47144599999999998</v>
      </c>
      <c r="N237" s="1"/>
      <c r="O237" s="1"/>
      <c r="P237" s="1"/>
    </row>
    <row r="238" spans="1:16" x14ac:dyDescent="0.25">
      <c r="A238" s="1">
        <f t="shared" si="3"/>
        <v>0.43942700000000001</v>
      </c>
      <c r="B238" s="1">
        <v>4.3614700000000002E-7</v>
      </c>
      <c r="D238" s="1">
        <v>0.47242699999999999</v>
      </c>
      <c r="N238" s="1"/>
      <c r="O238" s="1"/>
      <c r="P238" s="1"/>
    </row>
    <row r="239" spans="1:16" x14ac:dyDescent="0.25">
      <c r="A239" s="1">
        <f t="shared" si="3"/>
        <v>0.44044399999999995</v>
      </c>
      <c r="B239" s="1">
        <v>4.3200400000000001E-7</v>
      </c>
      <c r="D239" s="1">
        <v>0.47344399999999998</v>
      </c>
      <c r="N239" s="1"/>
      <c r="O239" s="1"/>
      <c r="P239" s="1"/>
    </row>
    <row r="240" spans="1:16" x14ac:dyDescent="0.25">
      <c r="A240" s="1">
        <f t="shared" si="3"/>
        <v>0.44143500000000002</v>
      </c>
      <c r="B240" s="1">
        <v>4.31954E-7</v>
      </c>
      <c r="D240" s="1">
        <v>0.474435</v>
      </c>
      <c r="N240" s="1"/>
      <c r="O240" s="1"/>
      <c r="P240" s="1"/>
    </row>
    <row r="241" spans="1:16" x14ac:dyDescent="0.25">
      <c r="A241" s="1">
        <f t="shared" si="3"/>
        <v>0.44242099999999995</v>
      </c>
      <c r="B241" s="1">
        <v>4.4337799999999999E-7</v>
      </c>
      <c r="D241" s="1">
        <v>0.47542099999999998</v>
      </c>
      <c r="N241" s="1"/>
      <c r="O241" s="1"/>
      <c r="P241" s="1"/>
    </row>
    <row r="242" spans="1:16" x14ac:dyDescent="0.25">
      <c r="A242" s="1">
        <f t="shared" si="3"/>
        <v>0.443438</v>
      </c>
      <c r="B242" s="1">
        <v>4.5496199999999999E-7</v>
      </c>
      <c r="D242" s="1">
        <v>0.47643799999999997</v>
      </c>
      <c r="N242" s="1"/>
      <c r="O242" s="1"/>
      <c r="P242" s="1"/>
    </row>
    <row r="243" spans="1:16" x14ac:dyDescent="0.25">
      <c r="A243" s="1">
        <f t="shared" si="3"/>
        <v>0.44442400000000004</v>
      </c>
      <c r="B243" s="1">
        <v>4.6410599999999999E-7</v>
      </c>
      <c r="D243" s="1">
        <v>0.47742400000000002</v>
      </c>
      <c r="N243" s="1"/>
      <c r="O243" s="1"/>
      <c r="P243" s="1"/>
    </row>
    <row r="244" spans="1:16" x14ac:dyDescent="0.25">
      <c r="A244" s="1">
        <f t="shared" si="3"/>
        <v>0.44543599999999994</v>
      </c>
      <c r="B244" s="1">
        <v>4.7833599999999998E-7</v>
      </c>
      <c r="D244" s="1">
        <v>0.47843599999999997</v>
      </c>
      <c r="N244" s="1"/>
      <c r="O244" s="1"/>
      <c r="P244" s="1"/>
    </row>
    <row r="245" spans="1:16" x14ac:dyDescent="0.25">
      <c r="A245" s="1">
        <f t="shared" si="3"/>
        <v>0.44641200000000003</v>
      </c>
      <c r="B245" s="1">
        <v>4.9581700000000003E-7</v>
      </c>
      <c r="D245" s="1">
        <v>0.479412</v>
      </c>
      <c r="N245" s="1"/>
      <c r="O245" s="1"/>
      <c r="P245" s="1"/>
    </row>
    <row r="246" spans="1:16" x14ac:dyDescent="0.25">
      <c r="A246" s="1">
        <f t="shared" si="3"/>
        <v>0.44743200000000005</v>
      </c>
      <c r="B246" s="1">
        <v>4.8674299999999995E-7</v>
      </c>
      <c r="D246" s="1">
        <v>0.48043200000000003</v>
      </c>
      <c r="N246" s="1"/>
      <c r="O246" s="1"/>
      <c r="P246" s="1"/>
    </row>
    <row r="247" spans="1:16" x14ac:dyDescent="0.25">
      <c r="A247" s="1">
        <f t="shared" si="3"/>
        <v>0.44841500000000001</v>
      </c>
      <c r="B247" s="1">
        <v>4.7866999999999998E-7</v>
      </c>
      <c r="D247" s="1">
        <v>0.48141499999999998</v>
      </c>
      <c r="N247" s="1"/>
      <c r="O247" s="1"/>
      <c r="P247" s="1"/>
    </row>
    <row r="248" spans="1:16" x14ac:dyDescent="0.25">
      <c r="A248" s="1">
        <f t="shared" si="3"/>
        <v>0.44941200000000003</v>
      </c>
      <c r="B248" s="1">
        <v>4.7084299999999998E-7</v>
      </c>
      <c r="D248" s="1">
        <v>0.48241200000000001</v>
      </c>
      <c r="N248" s="1"/>
      <c r="O248" s="1"/>
      <c r="P248" s="1"/>
    </row>
    <row r="249" spans="1:16" x14ac:dyDescent="0.25">
      <c r="A249" s="1">
        <f t="shared" si="3"/>
        <v>0.45041600000000004</v>
      </c>
      <c r="B249" s="1">
        <v>4.6730899999999999E-7</v>
      </c>
      <c r="D249" s="1">
        <v>0.48341600000000001</v>
      </c>
      <c r="N249" s="1"/>
      <c r="O249" s="1"/>
      <c r="P249" s="1"/>
    </row>
    <row r="250" spans="1:16" x14ac:dyDescent="0.25">
      <c r="A250" s="1">
        <f t="shared" si="3"/>
        <v>0.45141900000000001</v>
      </c>
      <c r="B250" s="1">
        <v>4.7419599999999999E-7</v>
      </c>
      <c r="D250" s="1">
        <v>0.48441899999999999</v>
      </c>
      <c r="N250" s="1"/>
      <c r="O250" s="1"/>
      <c r="P250" s="1"/>
    </row>
    <row r="251" spans="1:16" x14ac:dyDescent="0.25">
      <c r="A251" s="1">
        <f t="shared" si="3"/>
        <v>0.45242599999999999</v>
      </c>
      <c r="B251" s="1">
        <v>4.6424599999999999E-7</v>
      </c>
      <c r="D251" s="1">
        <v>0.48542600000000002</v>
      </c>
      <c r="N251" s="1"/>
      <c r="O251" s="1"/>
      <c r="P251" s="1"/>
    </row>
    <row r="252" spans="1:16" x14ac:dyDescent="0.25">
      <c r="A252" s="1">
        <f t="shared" si="3"/>
        <v>0.45342899999999997</v>
      </c>
      <c r="B252" s="1">
        <v>4.4027099999999999E-7</v>
      </c>
      <c r="D252" s="1">
        <v>0.486429</v>
      </c>
      <c r="N252" s="1"/>
      <c r="O252" s="1"/>
      <c r="P252" s="1"/>
    </row>
    <row r="253" spans="1:16" x14ac:dyDescent="0.25">
      <c r="A253" s="1">
        <f t="shared" si="3"/>
        <v>0.45441699999999996</v>
      </c>
      <c r="B253" s="1">
        <v>4.4548500000000002E-7</v>
      </c>
      <c r="D253" s="1">
        <v>0.48741699999999999</v>
      </c>
      <c r="N253" s="1"/>
      <c r="O253" s="1"/>
      <c r="P253" s="1"/>
    </row>
    <row r="254" spans="1:16" x14ac:dyDescent="0.25">
      <c r="A254" s="1">
        <f t="shared" si="3"/>
        <v>0.45540499999999995</v>
      </c>
      <c r="B254" s="1">
        <v>4.5057500000000002E-7</v>
      </c>
      <c r="D254" s="1">
        <v>0.48840499999999998</v>
      </c>
      <c r="N254" s="1"/>
      <c r="O254" s="1"/>
      <c r="P254" s="1"/>
    </row>
    <row r="255" spans="1:16" x14ac:dyDescent="0.25">
      <c r="A255" s="1">
        <f t="shared" si="3"/>
        <v>0.45644700000000005</v>
      </c>
      <c r="B255" s="1">
        <v>4.6002499999999999E-7</v>
      </c>
      <c r="D255" s="1">
        <v>0.48944700000000002</v>
      </c>
      <c r="N255" s="1"/>
      <c r="O255" s="1"/>
      <c r="P255" s="1"/>
    </row>
    <row r="256" spans="1:16" x14ac:dyDescent="0.25">
      <c r="A256" s="1">
        <f t="shared" si="3"/>
        <v>0.45739700000000005</v>
      </c>
      <c r="B256" s="1">
        <v>4.7842300000000005E-7</v>
      </c>
      <c r="D256" s="1">
        <v>0.49039700000000003</v>
      </c>
      <c r="N256" s="1"/>
      <c r="O256" s="1"/>
      <c r="P256" s="1"/>
    </row>
    <row r="257" spans="1:16" x14ac:dyDescent="0.25">
      <c r="A257" s="1">
        <f t="shared" si="3"/>
        <v>0.45839399999999997</v>
      </c>
      <c r="B257" s="1">
        <v>4.80646E-7</v>
      </c>
      <c r="D257" s="1">
        <v>0.491394</v>
      </c>
      <c r="N257" s="1"/>
      <c r="O257" s="1"/>
      <c r="P257" s="1"/>
    </row>
    <row r="258" spans="1:16" x14ac:dyDescent="0.25">
      <c r="A258" s="1">
        <f t="shared" ref="A258:A321" si="4">D258-0.033</f>
        <v>0.45940999999999999</v>
      </c>
      <c r="B258" s="1">
        <v>4.6258499999999998E-7</v>
      </c>
      <c r="D258" s="1">
        <v>0.49241000000000001</v>
      </c>
      <c r="N258" s="1"/>
      <c r="O258" s="1"/>
      <c r="P258" s="1"/>
    </row>
    <row r="259" spans="1:16" x14ac:dyDescent="0.25">
      <c r="A259" s="1">
        <f t="shared" si="4"/>
        <v>0.46041299999999996</v>
      </c>
      <c r="B259" s="1">
        <v>4.9008399999999996E-7</v>
      </c>
      <c r="D259" s="1">
        <v>0.49341299999999999</v>
      </c>
      <c r="N259" s="1"/>
      <c r="O259" s="1"/>
      <c r="P259" s="1"/>
    </row>
    <row r="260" spans="1:16" x14ac:dyDescent="0.25">
      <c r="A260" s="1">
        <f t="shared" si="4"/>
        <v>0.46138500000000005</v>
      </c>
      <c r="B260" s="1">
        <v>4.7213300000000001E-7</v>
      </c>
      <c r="D260" s="1">
        <v>0.49438500000000002</v>
      </c>
      <c r="N260" s="1"/>
      <c r="O260" s="1"/>
      <c r="P260" s="1"/>
    </row>
    <row r="261" spans="1:16" x14ac:dyDescent="0.25">
      <c r="A261" s="1">
        <f t="shared" si="4"/>
        <v>0.46238900000000005</v>
      </c>
      <c r="B261" s="1">
        <v>4.6778900000000001E-7</v>
      </c>
      <c r="D261" s="1">
        <v>0.49538900000000002</v>
      </c>
      <c r="N261" s="1"/>
      <c r="O261" s="1"/>
      <c r="P261" s="1"/>
    </row>
    <row r="262" spans="1:16" x14ac:dyDescent="0.25">
      <c r="A262" s="1">
        <f t="shared" si="4"/>
        <v>0.46338999999999997</v>
      </c>
      <c r="B262" s="1">
        <v>4.8146999999999998E-7</v>
      </c>
      <c r="D262" s="1">
        <v>0.49639</v>
      </c>
      <c r="N262" s="1"/>
      <c r="O262" s="1"/>
      <c r="P262" s="1"/>
    </row>
    <row r="263" spans="1:16" x14ac:dyDescent="0.25">
      <c r="A263" s="1">
        <f t="shared" si="4"/>
        <v>0.46440599999999999</v>
      </c>
      <c r="B263" s="1">
        <v>4.7838000000000003E-7</v>
      </c>
      <c r="D263" s="1">
        <v>0.49740600000000001</v>
      </c>
      <c r="N263" s="1"/>
      <c r="O263" s="1"/>
      <c r="P263" s="1"/>
    </row>
    <row r="264" spans="1:16" x14ac:dyDescent="0.25">
      <c r="A264" s="1">
        <f t="shared" si="4"/>
        <v>0.46540599999999999</v>
      </c>
      <c r="B264" s="1">
        <v>4.8502000000000004E-7</v>
      </c>
      <c r="D264" s="1">
        <v>0.49840600000000002</v>
      </c>
      <c r="N264" s="1"/>
      <c r="O264" s="1"/>
      <c r="P264" s="1"/>
    </row>
    <row r="265" spans="1:16" x14ac:dyDescent="0.25">
      <c r="A265" s="1">
        <f t="shared" si="4"/>
        <v>0.46638599999999997</v>
      </c>
      <c r="B265" s="1">
        <v>4.8254299999999996E-7</v>
      </c>
      <c r="D265" s="1">
        <v>0.499386</v>
      </c>
      <c r="N265" s="1"/>
      <c r="O265" s="1"/>
      <c r="P265" s="1"/>
    </row>
    <row r="266" spans="1:16" x14ac:dyDescent="0.25">
      <c r="A266" s="1">
        <f t="shared" si="4"/>
        <v>0.46738400000000002</v>
      </c>
      <c r="B266" s="1">
        <v>4.8526299999999997E-7</v>
      </c>
      <c r="D266" s="1">
        <v>0.50038400000000005</v>
      </c>
      <c r="N266" s="1"/>
      <c r="O266" s="1"/>
      <c r="P266" s="1"/>
    </row>
    <row r="267" spans="1:16" x14ac:dyDescent="0.25">
      <c r="A267" s="1">
        <f t="shared" si="4"/>
        <v>0.46838899999999994</v>
      </c>
      <c r="B267" s="1">
        <v>4.9117399999999997E-7</v>
      </c>
      <c r="D267" s="1">
        <v>0.50138899999999997</v>
      </c>
      <c r="N267" s="1"/>
      <c r="O267" s="1"/>
      <c r="P267" s="1"/>
    </row>
    <row r="268" spans="1:16" x14ac:dyDescent="0.25">
      <c r="A268" s="1">
        <f t="shared" si="4"/>
        <v>0.46936499999999992</v>
      </c>
      <c r="B268" s="1">
        <v>5.2611200000000005E-7</v>
      </c>
      <c r="D268" s="1">
        <v>0.50236499999999995</v>
      </c>
      <c r="N268" s="1"/>
      <c r="O268" s="1"/>
      <c r="P268" s="1"/>
    </row>
    <row r="269" spans="1:16" x14ac:dyDescent="0.25">
      <c r="A269" s="1">
        <f t="shared" si="4"/>
        <v>0.47037799999999996</v>
      </c>
      <c r="B269" s="1">
        <v>5.2078199999999998E-7</v>
      </c>
      <c r="D269" s="1">
        <v>0.50337799999999999</v>
      </c>
      <c r="N269" s="1"/>
      <c r="O269" s="1"/>
      <c r="P269" s="1"/>
    </row>
    <row r="270" spans="1:16" x14ac:dyDescent="0.25">
      <c r="A270" s="1">
        <f t="shared" si="4"/>
        <v>0.47136</v>
      </c>
      <c r="B270" s="1">
        <v>5.4502299999999997E-7</v>
      </c>
      <c r="D270" s="1">
        <v>0.50436000000000003</v>
      </c>
      <c r="N270" s="1"/>
      <c r="O270" s="1"/>
      <c r="P270" s="1"/>
    </row>
    <row r="271" spans="1:16" x14ac:dyDescent="0.25">
      <c r="A271" s="1">
        <f t="shared" si="4"/>
        <v>0.47235199999999999</v>
      </c>
      <c r="B271" s="1">
        <v>5.8020200000000002E-7</v>
      </c>
      <c r="D271" s="1">
        <v>0.50535200000000002</v>
      </c>
      <c r="N271" s="1"/>
      <c r="O271" s="1"/>
      <c r="P271" s="1"/>
    </row>
    <row r="272" spans="1:16" x14ac:dyDescent="0.25">
      <c r="A272" s="1">
        <f t="shared" si="4"/>
        <v>0.47337799999999997</v>
      </c>
      <c r="B272" s="1">
        <v>6.6483600000000001E-7</v>
      </c>
      <c r="D272" s="1">
        <v>0.50637799999999999</v>
      </c>
      <c r="N272" s="1"/>
      <c r="O272" s="1"/>
      <c r="P272" s="1"/>
    </row>
    <row r="273" spans="1:16" x14ac:dyDescent="0.25">
      <c r="A273" s="1">
        <f t="shared" si="4"/>
        <v>0.47434999999999994</v>
      </c>
      <c r="B273" s="1">
        <v>7.1849599999999998E-7</v>
      </c>
      <c r="D273" s="1">
        <v>0.50734999999999997</v>
      </c>
      <c r="N273" s="1"/>
      <c r="O273" s="1"/>
      <c r="P273" s="1"/>
    </row>
    <row r="274" spans="1:16" x14ac:dyDescent="0.25">
      <c r="A274" s="1">
        <f t="shared" si="4"/>
        <v>0.47535799999999995</v>
      </c>
      <c r="B274" s="1">
        <v>8.35209E-7</v>
      </c>
      <c r="D274" s="1">
        <v>0.50835799999999998</v>
      </c>
      <c r="N274" s="1"/>
      <c r="O274" s="1"/>
      <c r="P274" s="1"/>
    </row>
    <row r="275" spans="1:16" x14ac:dyDescent="0.25">
      <c r="A275" s="1">
        <f t="shared" si="4"/>
        <v>0.47636699999999998</v>
      </c>
      <c r="B275" s="1">
        <v>9.2940700000000003E-7</v>
      </c>
      <c r="D275" s="1">
        <v>0.50936700000000001</v>
      </c>
      <c r="N275" s="1"/>
      <c r="O275" s="1"/>
      <c r="P275" s="1"/>
    </row>
    <row r="276" spans="1:16" x14ac:dyDescent="0.25">
      <c r="A276" s="1">
        <f t="shared" si="4"/>
        <v>0.47733300000000001</v>
      </c>
      <c r="B276" s="1">
        <v>1.0762899999999999E-6</v>
      </c>
      <c r="D276" s="1">
        <v>0.51033300000000004</v>
      </c>
      <c r="N276" s="1"/>
      <c r="O276" s="1"/>
      <c r="P276" s="1"/>
    </row>
    <row r="277" spans="1:16" x14ac:dyDescent="0.25">
      <c r="A277" s="1">
        <f t="shared" si="4"/>
        <v>0.47833199999999998</v>
      </c>
      <c r="B277" s="1">
        <v>1.18921E-6</v>
      </c>
      <c r="D277" s="1">
        <v>0.51133200000000001</v>
      </c>
      <c r="N277" s="1"/>
      <c r="O277" s="1"/>
      <c r="P277" s="1"/>
    </row>
    <row r="278" spans="1:16" x14ac:dyDescent="0.25">
      <c r="A278" s="1">
        <f t="shared" si="4"/>
        <v>0.47935799999999995</v>
      </c>
      <c r="B278" s="1">
        <v>1.33126E-6</v>
      </c>
      <c r="D278" s="1">
        <v>0.51235799999999998</v>
      </c>
      <c r="N278" s="1"/>
      <c r="O278" s="1"/>
      <c r="P278" s="1"/>
    </row>
    <row r="279" spans="1:16" x14ac:dyDescent="0.25">
      <c r="A279" s="1">
        <f t="shared" si="4"/>
        <v>0.48034900000000003</v>
      </c>
      <c r="B279" s="1">
        <v>1.5023800000000001E-6</v>
      </c>
      <c r="D279" s="1">
        <v>0.51334900000000006</v>
      </c>
      <c r="N279" s="1"/>
      <c r="O279" s="1"/>
      <c r="P279" s="1"/>
    </row>
    <row r="280" spans="1:16" x14ac:dyDescent="0.25">
      <c r="A280" s="1">
        <f t="shared" si="4"/>
        <v>0.48133300000000001</v>
      </c>
      <c r="B280" s="1">
        <v>1.6534600000000001E-6</v>
      </c>
      <c r="D280" s="1">
        <v>0.51433300000000004</v>
      </c>
      <c r="N280" s="1"/>
      <c r="O280" s="1"/>
      <c r="P280" s="1"/>
    </row>
    <row r="281" spans="1:16" x14ac:dyDescent="0.25">
      <c r="A281" s="1">
        <f t="shared" si="4"/>
        <v>0.48232699999999995</v>
      </c>
      <c r="B281" s="1">
        <v>1.82758E-6</v>
      </c>
      <c r="D281" s="1">
        <v>0.51532699999999998</v>
      </c>
      <c r="N281" s="1"/>
      <c r="O281" s="1"/>
      <c r="P281" s="1"/>
    </row>
    <row r="282" spans="1:16" x14ac:dyDescent="0.25">
      <c r="A282" s="1">
        <f t="shared" si="4"/>
        <v>0.483321</v>
      </c>
      <c r="B282" s="1">
        <v>2.0857799999999999E-6</v>
      </c>
      <c r="D282" s="1">
        <v>0.51632100000000003</v>
      </c>
      <c r="N282" s="1"/>
      <c r="O282" s="1"/>
      <c r="P282" s="1"/>
    </row>
    <row r="283" spans="1:16" x14ac:dyDescent="0.25">
      <c r="A283" s="1">
        <f t="shared" si="4"/>
        <v>0.484317</v>
      </c>
      <c r="B283" s="1">
        <v>2.47477E-6</v>
      </c>
      <c r="D283" s="1">
        <v>0.51731700000000003</v>
      </c>
      <c r="N283" s="1"/>
      <c r="O283" s="1"/>
      <c r="P283" s="1"/>
    </row>
    <row r="284" spans="1:16" x14ac:dyDescent="0.25">
      <c r="A284" s="1">
        <f t="shared" si="4"/>
        <v>0.48530399999999996</v>
      </c>
      <c r="B284" s="1">
        <v>2.8699700000000001E-6</v>
      </c>
      <c r="D284" s="1">
        <v>0.51830399999999999</v>
      </c>
      <c r="N284" s="1"/>
      <c r="O284" s="1"/>
      <c r="P284" s="1"/>
    </row>
    <row r="285" spans="1:16" x14ac:dyDescent="0.25">
      <c r="A285" s="1">
        <f t="shared" si="4"/>
        <v>0.48632299999999995</v>
      </c>
      <c r="B285" s="1">
        <v>3.1976600000000001E-6</v>
      </c>
      <c r="D285" s="1">
        <v>0.51932299999999998</v>
      </c>
      <c r="N285" s="1"/>
      <c r="O285" s="1"/>
      <c r="P285" s="1"/>
    </row>
    <row r="286" spans="1:16" x14ac:dyDescent="0.25">
      <c r="A286" s="1">
        <f t="shared" si="4"/>
        <v>0.48733099999999996</v>
      </c>
      <c r="B286" s="1">
        <v>3.3536E-6</v>
      </c>
      <c r="D286" s="1">
        <v>0.52033099999999999</v>
      </c>
      <c r="N286" s="1"/>
      <c r="O286" s="1"/>
      <c r="P286" s="1"/>
    </row>
    <row r="287" spans="1:16" x14ac:dyDescent="0.25">
      <c r="A287" s="1">
        <f t="shared" si="4"/>
        <v>0.48831599999999997</v>
      </c>
      <c r="B287" s="1">
        <v>3.4901499999999999E-6</v>
      </c>
      <c r="D287" s="1">
        <v>0.521316</v>
      </c>
      <c r="N287" s="1"/>
      <c r="O287" s="1"/>
      <c r="P287" s="1"/>
    </row>
    <row r="288" spans="1:16" x14ac:dyDescent="0.25">
      <c r="A288" s="1">
        <f t="shared" si="4"/>
        <v>0.48931799999999992</v>
      </c>
      <c r="B288" s="1">
        <v>3.6075199999999999E-6</v>
      </c>
      <c r="D288" s="1">
        <v>0.52231799999999995</v>
      </c>
      <c r="N288" s="1"/>
      <c r="O288" s="1"/>
      <c r="P288" s="1"/>
    </row>
    <row r="289" spans="1:16" x14ac:dyDescent="0.25">
      <c r="A289" s="1">
        <f t="shared" si="4"/>
        <v>0.49031399999999992</v>
      </c>
      <c r="B289" s="1">
        <v>3.7317300000000002E-6</v>
      </c>
      <c r="D289" s="1">
        <v>0.52331399999999995</v>
      </c>
      <c r="N289" s="1"/>
      <c r="O289" s="1"/>
      <c r="P289" s="1"/>
    </row>
    <row r="290" spans="1:16" x14ac:dyDescent="0.25">
      <c r="A290" s="1">
        <f t="shared" si="4"/>
        <v>0.49131000000000002</v>
      </c>
      <c r="B290" s="1">
        <v>3.8581100000000002E-6</v>
      </c>
      <c r="D290" s="1">
        <v>0.52431000000000005</v>
      </c>
      <c r="N290" s="1"/>
      <c r="O290" s="1"/>
      <c r="P290" s="1"/>
    </row>
    <row r="291" spans="1:16" x14ac:dyDescent="0.25">
      <c r="A291" s="1">
        <f t="shared" si="4"/>
        <v>0.49230299999999994</v>
      </c>
      <c r="B291" s="1">
        <v>4.0134200000000001E-6</v>
      </c>
      <c r="D291" s="1">
        <v>0.52530299999999996</v>
      </c>
      <c r="N291" s="1"/>
      <c r="O291" s="1"/>
      <c r="P291" s="1"/>
    </row>
    <row r="292" spans="1:16" x14ac:dyDescent="0.25">
      <c r="A292" s="1">
        <f t="shared" si="4"/>
        <v>0.49330299999999994</v>
      </c>
      <c r="B292" s="1">
        <v>4.1697799999999997E-6</v>
      </c>
      <c r="D292" s="1">
        <v>0.52630299999999997</v>
      </c>
      <c r="N292" s="1"/>
      <c r="O292" s="1"/>
      <c r="P292" s="1"/>
    </row>
    <row r="293" spans="1:16" x14ac:dyDescent="0.25">
      <c r="A293" s="1">
        <f t="shared" si="4"/>
        <v>0.494313</v>
      </c>
      <c r="B293" s="1">
        <v>4.3172599999999999E-6</v>
      </c>
      <c r="D293" s="1">
        <v>0.52731300000000003</v>
      </c>
      <c r="N293" s="1"/>
      <c r="O293" s="1"/>
      <c r="P293" s="1"/>
    </row>
    <row r="294" spans="1:16" x14ac:dyDescent="0.25">
      <c r="A294" s="1">
        <f t="shared" si="4"/>
        <v>0.49531700000000001</v>
      </c>
      <c r="B294" s="1">
        <v>4.3809800000000004E-6</v>
      </c>
      <c r="D294" s="1">
        <v>0.52831700000000004</v>
      </c>
      <c r="N294" s="1"/>
      <c r="O294" s="1"/>
      <c r="P294" s="1"/>
    </row>
    <row r="295" spans="1:16" x14ac:dyDescent="0.25">
      <c r="A295" s="1">
        <f t="shared" si="4"/>
        <v>0.49629299999999998</v>
      </c>
      <c r="B295" s="1">
        <v>4.4264999999999999E-6</v>
      </c>
      <c r="D295" s="1">
        <v>0.52929300000000001</v>
      </c>
      <c r="N295" s="1"/>
      <c r="O295" s="1"/>
      <c r="P295" s="1"/>
    </row>
    <row r="296" spans="1:16" x14ac:dyDescent="0.25">
      <c r="A296" s="1">
        <f t="shared" si="4"/>
        <v>0.49730600000000003</v>
      </c>
      <c r="B296" s="1">
        <v>4.4178700000000001E-6</v>
      </c>
      <c r="D296" s="1">
        <v>0.53030600000000006</v>
      </c>
      <c r="N296" s="1"/>
      <c r="O296" s="1"/>
      <c r="P296" s="1"/>
    </row>
    <row r="297" spans="1:16" x14ac:dyDescent="0.25">
      <c r="A297" s="1">
        <f t="shared" si="4"/>
        <v>0.49829299999999999</v>
      </c>
      <c r="B297" s="1">
        <v>4.3275800000000002E-6</v>
      </c>
      <c r="D297" s="1">
        <v>0.53129300000000002</v>
      </c>
      <c r="N297" s="1"/>
      <c r="O297" s="1"/>
      <c r="P297" s="1"/>
    </row>
    <row r="298" spans="1:16" x14ac:dyDescent="0.25">
      <c r="A298" s="1">
        <f t="shared" si="4"/>
        <v>0.49930699999999995</v>
      </c>
      <c r="B298" s="1">
        <v>4.2017199999999996E-6</v>
      </c>
      <c r="D298" s="1">
        <v>0.53230699999999997</v>
      </c>
      <c r="N298" s="1"/>
      <c r="O298" s="1"/>
      <c r="P298" s="1"/>
    </row>
    <row r="299" spans="1:16" x14ac:dyDescent="0.25">
      <c r="A299" s="1">
        <f t="shared" si="4"/>
        <v>0.50027299999999997</v>
      </c>
      <c r="B299" s="1">
        <v>4.1010299999999998E-6</v>
      </c>
      <c r="D299" s="1">
        <v>0.533273</v>
      </c>
      <c r="N299" s="1"/>
      <c r="O299" s="1"/>
      <c r="P299" s="1"/>
    </row>
    <row r="300" spans="1:16" x14ac:dyDescent="0.25">
      <c r="A300" s="1">
        <f t="shared" si="4"/>
        <v>0.50128299999999992</v>
      </c>
      <c r="B300" s="1">
        <v>3.89075E-6</v>
      </c>
      <c r="D300" s="1">
        <v>0.53428299999999995</v>
      </c>
      <c r="N300" s="1"/>
      <c r="O300" s="1"/>
      <c r="P300" s="1"/>
    </row>
    <row r="301" spans="1:16" x14ac:dyDescent="0.25">
      <c r="A301" s="1">
        <f t="shared" si="4"/>
        <v>0.50226599999999999</v>
      </c>
      <c r="B301" s="1">
        <v>3.7345699999999998E-6</v>
      </c>
      <c r="D301" s="1">
        <v>0.53526600000000002</v>
      </c>
      <c r="N301" s="1"/>
      <c r="O301" s="1"/>
      <c r="P301" s="1"/>
    </row>
    <row r="302" spans="1:16" x14ac:dyDescent="0.25">
      <c r="A302" s="1">
        <f t="shared" si="4"/>
        <v>0.50327100000000002</v>
      </c>
      <c r="B302" s="1">
        <v>3.5858800000000001E-6</v>
      </c>
      <c r="D302" s="1">
        <v>0.53627100000000005</v>
      </c>
      <c r="N302" s="1"/>
      <c r="O302" s="1"/>
      <c r="P302" s="1"/>
    </row>
    <row r="303" spans="1:16" x14ac:dyDescent="0.25">
      <c r="A303" s="1">
        <f t="shared" si="4"/>
        <v>0.504278</v>
      </c>
      <c r="B303" s="1">
        <v>3.4311800000000002E-6</v>
      </c>
      <c r="D303" s="1">
        <v>0.53727800000000003</v>
      </c>
      <c r="N303" s="1"/>
      <c r="O303" s="1"/>
      <c r="P303" s="1"/>
    </row>
    <row r="304" spans="1:16" x14ac:dyDescent="0.25">
      <c r="A304" s="1">
        <f t="shared" si="4"/>
        <v>0.50527699999999998</v>
      </c>
      <c r="B304" s="1">
        <v>3.24786E-6</v>
      </c>
      <c r="D304" s="1">
        <v>0.53827700000000001</v>
      </c>
      <c r="N304" s="1"/>
      <c r="O304" s="1"/>
      <c r="P304" s="1"/>
    </row>
    <row r="305" spans="1:16" x14ac:dyDescent="0.25">
      <c r="A305" s="1">
        <f t="shared" si="4"/>
        <v>0.50628600000000001</v>
      </c>
      <c r="B305" s="1">
        <v>3.0664500000000001E-6</v>
      </c>
      <c r="D305" s="1">
        <v>0.53928600000000004</v>
      </c>
      <c r="N305" s="1"/>
      <c r="O305" s="1"/>
      <c r="P305" s="1"/>
    </row>
    <row r="306" spans="1:16" x14ac:dyDescent="0.25">
      <c r="A306" s="1">
        <f t="shared" si="4"/>
        <v>0.50726399999999994</v>
      </c>
      <c r="B306" s="1">
        <v>2.8665999999999998E-6</v>
      </c>
      <c r="D306" s="1">
        <v>0.54026399999999997</v>
      </c>
      <c r="N306" s="1"/>
      <c r="O306" s="1"/>
      <c r="P306" s="1"/>
    </row>
    <row r="307" spans="1:16" x14ac:dyDescent="0.25">
      <c r="A307" s="1">
        <f t="shared" si="4"/>
        <v>0.50828799999999996</v>
      </c>
      <c r="B307" s="1">
        <v>2.6881499999999998E-6</v>
      </c>
      <c r="D307" s="1">
        <v>0.54128799999999999</v>
      </c>
      <c r="N307" s="1"/>
      <c r="O307" s="1"/>
      <c r="P307" s="1"/>
    </row>
    <row r="308" spans="1:16" x14ac:dyDescent="0.25">
      <c r="A308" s="1">
        <f t="shared" si="4"/>
        <v>0.50927999999999995</v>
      </c>
      <c r="B308" s="1">
        <v>2.5389E-6</v>
      </c>
      <c r="D308" s="1">
        <v>0.54227999999999998</v>
      </c>
      <c r="N308" s="1"/>
      <c r="O308" s="1"/>
      <c r="P308" s="1"/>
    </row>
    <row r="309" spans="1:16" x14ac:dyDescent="0.25">
      <c r="A309" s="1">
        <f t="shared" si="4"/>
        <v>0.51027699999999998</v>
      </c>
      <c r="B309" s="1">
        <v>2.3670400000000002E-6</v>
      </c>
      <c r="D309" s="1">
        <v>0.54327700000000001</v>
      </c>
      <c r="N309" s="1"/>
      <c r="O309" s="1"/>
      <c r="P309" s="1"/>
    </row>
    <row r="310" spans="1:16" x14ac:dyDescent="0.25">
      <c r="A310" s="1">
        <f t="shared" si="4"/>
        <v>0.51128099999999999</v>
      </c>
      <c r="B310" s="1">
        <v>2.23065E-6</v>
      </c>
      <c r="D310" s="1">
        <v>0.54428100000000001</v>
      </c>
      <c r="N310" s="1"/>
      <c r="O310" s="1"/>
      <c r="P310" s="1"/>
    </row>
    <row r="311" spans="1:16" x14ac:dyDescent="0.25">
      <c r="A311" s="1">
        <f t="shared" si="4"/>
        <v>0.51224099999999995</v>
      </c>
      <c r="B311" s="1">
        <v>2.1168199999999999E-6</v>
      </c>
      <c r="D311" s="1">
        <v>0.54524099999999998</v>
      </c>
      <c r="N311" s="1"/>
      <c r="O311" s="1"/>
      <c r="P311" s="1"/>
    </row>
    <row r="312" spans="1:16" x14ac:dyDescent="0.25">
      <c r="A312" s="1">
        <f t="shared" si="4"/>
        <v>0.513266</v>
      </c>
      <c r="B312" s="1">
        <v>2.03147E-6</v>
      </c>
      <c r="D312" s="1">
        <v>0.54626600000000003</v>
      </c>
      <c r="N312" s="1"/>
      <c r="O312" s="1"/>
      <c r="P312" s="1"/>
    </row>
    <row r="313" spans="1:16" x14ac:dyDescent="0.25">
      <c r="A313" s="1">
        <f t="shared" si="4"/>
        <v>0.51427299999999998</v>
      </c>
      <c r="B313" s="1">
        <v>1.9372400000000001E-6</v>
      </c>
      <c r="D313" s="1">
        <v>0.54727300000000001</v>
      </c>
      <c r="N313" s="1"/>
      <c r="O313" s="1"/>
      <c r="P313" s="1"/>
    </row>
    <row r="314" spans="1:16" x14ac:dyDescent="0.25">
      <c r="A314" s="1">
        <f t="shared" si="4"/>
        <v>0.51525699999999997</v>
      </c>
      <c r="B314" s="1">
        <v>1.86962E-6</v>
      </c>
      <c r="D314" s="1">
        <v>0.54825699999999999</v>
      </c>
      <c r="N314" s="1"/>
      <c r="O314" s="1"/>
      <c r="P314" s="1"/>
    </row>
    <row r="315" spans="1:16" x14ac:dyDescent="0.25">
      <c r="A315" s="1">
        <f t="shared" si="4"/>
        <v>0.51627599999999996</v>
      </c>
      <c r="B315" s="1">
        <v>1.7507100000000001E-6</v>
      </c>
      <c r="D315" s="1">
        <v>0.54927599999999999</v>
      </c>
      <c r="N315" s="1"/>
      <c r="O315" s="1"/>
      <c r="P315" s="1"/>
    </row>
    <row r="316" spans="1:16" x14ac:dyDescent="0.25">
      <c r="A316" s="1">
        <f t="shared" si="4"/>
        <v>0.51725900000000002</v>
      </c>
      <c r="B316" s="1">
        <v>1.6733999999999999E-6</v>
      </c>
      <c r="D316" s="1">
        <v>0.55025900000000005</v>
      </c>
      <c r="N316" s="1"/>
      <c r="O316" s="1"/>
      <c r="P316" s="1"/>
    </row>
    <row r="317" spans="1:16" x14ac:dyDescent="0.25">
      <c r="A317" s="1">
        <f t="shared" si="4"/>
        <v>0.51825999999999994</v>
      </c>
      <c r="B317" s="1">
        <v>1.5534799999999999E-6</v>
      </c>
      <c r="D317" s="1">
        <v>0.55125999999999997</v>
      </c>
      <c r="N317" s="1"/>
      <c r="O317" s="1"/>
      <c r="P317" s="1"/>
    </row>
    <row r="318" spans="1:16" x14ac:dyDescent="0.25">
      <c r="A318" s="1">
        <f t="shared" si="4"/>
        <v>0.51925299999999996</v>
      </c>
      <c r="B318" s="1">
        <v>1.53278E-6</v>
      </c>
      <c r="D318" s="1">
        <v>0.55225299999999999</v>
      </c>
      <c r="N318" s="1"/>
      <c r="O318" s="1"/>
      <c r="P318" s="1"/>
    </row>
    <row r="319" spans="1:16" x14ac:dyDescent="0.25">
      <c r="A319" s="1">
        <f t="shared" si="4"/>
        <v>0.52025899999999992</v>
      </c>
      <c r="B319" s="1">
        <v>1.4503300000000001E-6</v>
      </c>
      <c r="D319" s="1">
        <v>0.55325899999999995</v>
      </c>
      <c r="N319" s="1"/>
      <c r="O319" s="1"/>
      <c r="P319" s="1"/>
    </row>
    <row r="320" spans="1:16" x14ac:dyDescent="0.25">
      <c r="A320" s="1">
        <f t="shared" si="4"/>
        <v>0.52124499999999996</v>
      </c>
      <c r="B320" s="1">
        <v>1.4021300000000001E-6</v>
      </c>
      <c r="D320" s="1">
        <v>0.55424499999999999</v>
      </c>
      <c r="N320" s="1"/>
      <c r="O320" s="1"/>
      <c r="P320" s="1"/>
    </row>
    <row r="321" spans="1:16" x14ac:dyDescent="0.25">
      <c r="A321" s="1">
        <f t="shared" si="4"/>
        <v>0.52225899999999992</v>
      </c>
      <c r="B321" s="1">
        <v>1.33301E-6</v>
      </c>
      <c r="D321" s="1">
        <v>0.55525899999999995</v>
      </c>
      <c r="N321" s="1"/>
      <c r="O321" s="1"/>
      <c r="P321" s="1"/>
    </row>
    <row r="322" spans="1:16" x14ac:dyDescent="0.25">
      <c r="A322" s="1">
        <f t="shared" ref="A322:A385" si="5">D322-0.033</f>
        <v>0.52324700000000002</v>
      </c>
      <c r="B322" s="1">
        <v>1.2655199999999999E-6</v>
      </c>
      <c r="D322" s="1">
        <v>0.55624700000000005</v>
      </c>
      <c r="N322" s="1"/>
      <c r="O322" s="1"/>
      <c r="P322" s="1"/>
    </row>
    <row r="323" spans="1:16" x14ac:dyDescent="0.25">
      <c r="A323" s="1">
        <f t="shared" si="5"/>
        <v>0.52424300000000001</v>
      </c>
      <c r="B323" s="1">
        <v>1.2299300000000001E-6</v>
      </c>
      <c r="D323" s="1">
        <v>0.55724300000000004</v>
      </c>
      <c r="N323" s="1"/>
      <c r="O323" s="1"/>
      <c r="P323" s="1"/>
    </row>
    <row r="324" spans="1:16" x14ac:dyDescent="0.25">
      <c r="A324" s="1">
        <f t="shared" si="5"/>
        <v>0.52525899999999992</v>
      </c>
      <c r="B324" s="1">
        <v>1.1616799999999999E-6</v>
      </c>
      <c r="D324" s="1">
        <v>0.55825899999999995</v>
      </c>
      <c r="N324" s="1"/>
      <c r="O324" s="1"/>
      <c r="P324" s="1"/>
    </row>
    <row r="325" spans="1:16" x14ac:dyDescent="0.25">
      <c r="A325" s="1">
        <f t="shared" si="5"/>
        <v>0.52622999999999998</v>
      </c>
      <c r="B325" s="1">
        <v>1.0537200000000001E-6</v>
      </c>
      <c r="D325" s="1">
        <v>0.55923</v>
      </c>
      <c r="N325" s="1"/>
      <c r="O325" s="1"/>
      <c r="P325" s="1"/>
    </row>
    <row r="326" spans="1:16" x14ac:dyDescent="0.25">
      <c r="A326" s="1">
        <f t="shared" si="5"/>
        <v>0.52725199999999994</v>
      </c>
      <c r="B326" s="1">
        <v>1.0370899999999999E-6</v>
      </c>
      <c r="D326" s="1">
        <v>0.56025199999999997</v>
      </c>
      <c r="N326" s="1"/>
      <c r="O326" s="1"/>
      <c r="P326" s="1"/>
    </row>
    <row r="327" spans="1:16" x14ac:dyDescent="0.25">
      <c r="A327" s="1">
        <f t="shared" si="5"/>
        <v>0.52824499999999996</v>
      </c>
      <c r="B327" s="1">
        <v>9.7092599999999997E-7</v>
      </c>
      <c r="D327" s="1">
        <v>0.56124499999999999</v>
      </c>
      <c r="N327" s="1"/>
      <c r="O327" s="1"/>
      <c r="P327" s="1"/>
    </row>
    <row r="328" spans="1:16" x14ac:dyDescent="0.25">
      <c r="A328" s="1">
        <f t="shared" si="5"/>
        <v>0.52922999999999998</v>
      </c>
      <c r="B328" s="1">
        <v>9.5949900000000006E-7</v>
      </c>
      <c r="D328" s="1">
        <v>0.56223000000000001</v>
      </c>
      <c r="N328" s="1"/>
      <c r="O328" s="1"/>
      <c r="P328" s="1"/>
    </row>
    <row r="329" spans="1:16" x14ac:dyDescent="0.25">
      <c r="A329" s="1">
        <f t="shared" si="5"/>
        <v>0.53025</v>
      </c>
      <c r="B329" s="1">
        <v>9.1424000000000001E-7</v>
      </c>
      <c r="D329" s="1">
        <v>0.56325000000000003</v>
      </c>
      <c r="N329" s="1"/>
      <c r="O329" s="1"/>
      <c r="P329" s="1"/>
    </row>
    <row r="330" spans="1:16" x14ac:dyDescent="0.25">
      <c r="A330" s="1">
        <f t="shared" si="5"/>
        <v>0.53122599999999998</v>
      </c>
      <c r="B330" s="1">
        <v>8.8443499999999997E-7</v>
      </c>
      <c r="D330" s="1">
        <v>0.56422600000000001</v>
      </c>
      <c r="N330" s="1"/>
      <c r="O330" s="1"/>
      <c r="P330" s="1"/>
    </row>
    <row r="331" spans="1:16" x14ac:dyDescent="0.25">
      <c r="A331" s="1">
        <f t="shared" si="5"/>
        <v>0.53222599999999998</v>
      </c>
      <c r="B331" s="1">
        <v>8.5366000000000004E-7</v>
      </c>
      <c r="D331" s="1">
        <v>0.56522600000000001</v>
      </c>
      <c r="N331" s="1"/>
      <c r="O331" s="1"/>
      <c r="P331" s="1"/>
    </row>
    <row r="332" spans="1:16" x14ac:dyDescent="0.25">
      <c r="A332" s="1">
        <f t="shared" si="5"/>
        <v>0.53322199999999997</v>
      </c>
      <c r="B332" s="1">
        <v>8.1337400000000004E-7</v>
      </c>
      <c r="D332" s="1">
        <v>0.566222</v>
      </c>
      <c r="N332" s="1"/>
      <c r="O332" s="1"/>
      <c r="P332" s="1"/>
    </row>
    <row r="333" spans="1:16" x14ac:dyDescent="0.25">
      <c r="A333" s="1">
        <f t="shared" si="5"/>
        <v>0.53423199999999993</v>
      </c>
      <c r="B333" s="1">
        <v>7.8150600000000001E-7</v>
      </c>
      <c r="D333" s="1">
        <v>0.56723199999999996</v>
      </c>
      <c r="N333" s="1"/>
      <c r="O333" s="1"/>
      <c r="P333" s="1"/>
    </row>
    <row r="334" spans="1:16" x14ac:dyDescent="0.25">
      <c r="A334" s="1">
        <f t="shared" si="5"/>
        <v>0.53520999999999996</v>
      </c>
      <c r="B334" s="1">
        <v>7.7891199999999998E-7</v>
      </c>
      <c r="D334" s="1">
        <v>0.56820999999999999</v>
      </c>
      <c r="N334" s="1"/>
      <c r="O334" s="1"/>
      <c r="P334" s="1"/>
    </row>
    <row r="335" spans="1:16" x14ac:dyDescent="0.25">
      <c r="A335" s="1">
        <f t="shared" si="5"/>
        <v>0.53622099999999995</v>
      </c>
      <c r="B335" s="1">
        <v>7.7234899999999998E-7</v>
      </c>
      <c r="D335" s="1">
        <v>0.56922099999999998</v>
      </c>
      <c r="N335" s="1"/>
      <c r="O335" s="1"/>
      <c r="P335" s="1"/>
    </row>
    <row r="336" spans="1:16" x14ac:dyDescent="0.25">
      <c r="A336" s="1">
        <f t="shared" si="5"/>
        <v>0.53721099999999999</v>
      </c>
      <c r="B336" s="1">
        <v>7.2439000000000004E-7</v>
      </c>
      <c r="D336" s="1">
        <v>0.57021100000000002</v>
      </c>
      <c r="N336" s="1"/>
      <c r="O336" s="1"/>
      <c r="P336" s="1"/>
    </row>
    <row r="337" spans="1:16" x14ac:dyDescent="0.25">
      <c r="A337" s="1">
        <f t="shared" si="5"/>
        <v>0.53823199999999993</v>
      </c>
      <c r="B337" s="1">
        <v>7.2575999999999996E-7</v>
      </c>
      <c r="D337" s="1">
        <v>0.57123199999999996</v>
      </c>
      <c r="N337" s="1"/>
      <c r="O337" s="1"/>
      <c r="P337" s="1"/>
    </row>
    <row r="338" spans="1:16" x14ac:dyDescent="0.25">
      <c r="A338" s="1">
        <f t="shared" si="5"/>
        <v>0.53920999999999997</v>
      </c>
      <c r="B338" s="1">
        <v>7.0801900000000004E-7</v>
      </c>
      <c r="D338" s="1">
        <v>0.57221</v>
      </c>
      <c r="N338" s="1"/>
      <c r="O338" s="1"/>
      <c r="P338" s="1"/>
    </row>
    <row r="339" spans="1:16" x14ac:dyDescent="0.25">
      <c r="A339" s="1">
        <f t="shared" si="5"/>
        <v>0.54020599999999996</v>
      </c>
      <c r="B339" s="1">
        <v>7.0304499999999995E-7</v>
      </c>
      <c r="D339" s="1">
        <v>0.57320599999999999</v>
      </c>
      <c r="N339" s="1"/>
      <c r="O339" s="1"/>
      <c r="P339" s="1"/>
    </row>
    <row r="340" spans="1:16" x14ac:dyDescent="0.25">
      <c r="A340" s="1">
        <f t="shared" si="5"/>
        <v>0.54120499999999994</v>
      </c>
      <c r="B340" s="1">
        <v>7.2002299999999999E-7</v>
      </c>
      <c r="D340" s="1">
        <v>0.57420499999999997</v>
      </c>
      <c r="N340" s="1"/>
      <c r="O340" s="1"/>
      <c r="P340" s="1"/>
    </row>
    <row r="341" spans="1:16" x14ac:dyDescent="0.25">
      <c r="A341" s="1">
        <f t="shared" si="5"/>
        <v>0.54221199999999992</v>
      </c>
      <c r="B341" s="1">
        <v>7.0626900000000001E-7</v>
      </c>
      <c r="D341" s="1">
        <v>0.57521199999999995</v>
      </c>
      <c r="N341" s="1"/>
      <c r="O341" s="1"/>
      <c r="P341" s="1"/>
    </row>
    <row r="342" spans="1:16" x14ac:dyDescent="0.25">
      <c r="A342" s="1">
        <f t="shared" si="5"/>
        <v>0.54321599999999992</v>
      </c>
      <c r="B342" s="1">
        <v>6.7967700000000003E-7</v>
      </c>
      <c r="D342" s="1">
        <v>0.57621599999999995</v>
      </c>
      <c r="N342" s="1"/>
      <c r="O342" s="1"/>
      <c r="P342" s="1"/>
    </row>
    <row r="343" spans="1:16" x14ac:dyDescent="0.25">
      <c r="A343" s="1">
        <f t="shared" si="5"/>
        <v>0.54420499999999994</v>
      </c>
      <c r="B343" s="1">
        <v>6.53762E-7</v>
      </c>
      <c r="D343" s="1">
        <v>0.57720499999999997</v>
      </c>
      <c r="N343" s="1"/>
      <c r="O343" s="1"/>
      <c r="P343" s="1"/>
    </row>
    <row r="344" spans="1:16" x14ac:dyDescent="0.25">
      <c r="A344" s="1">
        <f t="shared" si="5"/>
        <v>0.54520999999999997</v>
      </c>
      <c r="B344" s="1">
        <v>6.9791100000000001E-7</v>
      </c>
      <c r="D344" s="1">
        <v>0.57821</v>
      </c>
      <c r="N344" s="1"/>
      <c r="O344" s="1"/>
      <c r="P344" s="1"/>
    </row>
    <row r="345" spans="1:16" x14ac:dyDescent="0.25">
      <c r="A345" s="1">
        <f t="shared" si="5"/>
        <v>0.54621699999999995</v>
      </c>
      <c r="B345" s="1">
        <v>6.9152399999999999E-7</v>
      </c>
      <c r="D345" s="1">
        <v>0.57921699999999998</v>
      </c>
      <c r="N345" s="1"/>
      <c r="O345" s="1"/>
      <c r="P345" s="1"/>
    </row>
    <row r="346" spans="1:16" x14ac:dyDescent="0.25">
      <c r="A346" s="1">
        <f t="shared" si="5"/>
        <v>0.54718899999999993</v>
      </c>
      <c r="B346" s="1">
        <v>6.79557E-7</v>
      </c>
      <c r="D346" s="1">
        <v>0.58018899999999995</v>
      </c>
      <c r="N346" s="1"/>
      <c r="O346" s="1"/>
      <c r="P346" s="1"/>
    </row>
    <row r="347" spans="1:16" x14ac:dyDescent="0.25">
      <c r="A347" s="1">
        <f t="shared" si="5"/>
        <v>0.54819099999999998</v>
      </c>
      <c r="B347" s="1">
        <v>6.8517400000000004E-7</v>
      </c>
      <c r="D347" s="1">
        <v>0.58119100000000001</v>
      </c>
      <c r="N347" s="1"/>
      <c r="O347" s="1"/>
      <c r="P347" s="1"/>
    </row>
    <row r="348" spans="1:16" x14ac:dyDescent="0.25">
      <c r="A348" s="1">
        <f t="shared" si="5"/>
        <v>0.54919399999999996</v>
      </c>
      <c r="B348" s="1">
        <v>6.92111E-7</v>
      </c>
      <c r="D348" s="1">
        <v>0.58219399999999999</v>
      </c>
      <c r="N348" s="1"/>
      <c r="O348" s="1"/>
      <c r="P348" s="1"/>
    </row>
    <row r="349" spans="1:16" x14ac:dyDescent="0.25">
      <c r="A349" s="1">
        <f t="shared" si="5"/>
        <v>0.55018899999999993</v>
      </c>
      <c r="B349" s="1">
        <v>6.97738E-7</v>
      </c>
      <c r="D349" s="1">
        <v>0.58318899999999996</v>
      </c>
      <c r="N349" s="1"/>
      <c r="O349" s="1"/>
      <c r="P349" s="1"/>
    </row>
    <row r="350" spans="1:16" x14ac:dyDescent="0.25">
      <c r="A350" s="1">
        <f t="shared" si="5"/>
        <v>0.551203</v>
      </c>
      <c r="B350" s="1">
        <v>7.1820600000000002E-7</v>
      </c>
      <c r="D350" s="1">
        <v>0.58420300000000003</v>
      </c>
      <c r="N350" s="1"/>
      <c r="O350" s="1"/>
      <c r="P350" s="1"/>
    </row>
    <row r="351" spans="1:16" x14ac:dyDescent="0.25">
      <c r="A351" s="1">
        <f t="shared" si="5"/>
        <v>0.55219399999999996</v>
      </c>
      <c r="B351" s="1">
        <v>7.1929900000000001E-7</v>
      </c>
      <c r="D351" s="1">
        <v>0.58519399999999999</v>
      </c>
      <c r="N351" s="1"/>
      <c r="O351" s="1"/>
      <c r="P351" s="1"/>
    </row>
    <row r="352" spans="1:16" x14ac:dyDescent="0.25">
      <c r="A352" s="1">
        <f t="shared" si="5"/>
        <v>0.55318599999999996</v>
      </c>
      <c r="B352" s="1">
        <v>7.1086500000000003E-7</v>
      </c>
      <c r="D352" s="1">
        <v>0.58618599999999998</v>
      </c>
      <c r="N352" s="1"/>
      <c r="O352" s="1"/>
      <c r="P352" s="1"/>
    </row>
    <row r="353" spans="1:16" x14ac:dyDescent="0.25">
      <c r="A353" s="1">
        <f t="shared" si="5"/>
        <v>0.55418599999999996</v>
      </c>
      <c r="B353" s="1">
        <v>7.45784E-7</v>
      </c>
      <c r="D353" s="1">
        <v>0.58718599999999999</v>
      </c>
      <c r="N353" s="1"/>
      <c r="O353" s="1"/>
      <c r="P353" s="1"/>
    </row>
    <row r="354" spans="1:16" x14ac:dyDescent="0.25">
      <c r="A354" s="1">
        <f t="shared" si="5"/>
        <v>0.55519499999999999</v>
      </c>
      <c r="B354" s="1">
        <v>7.8645999999999996E-7</v>
      </c>
      <c r="D354" s="1">
        <v>0.58819500000000002</v>
      </c>
      <c r="N354" s="1"/>
      <c r="O354" s="1"/>
      <c r="P354" s="1"/>
    </row>
    <row r="355" spans="1:16" x14ac:dyDescent="0.25">
      <c r="A355" s="1">
        <f t="shared" si="5"/>
        <v>0.55619799999999997</v>
      </c>
      <c r="B355" s="1">
        <v>7.7921300000000003E-7</v>
      </c>
      <c r="D355" s="1">
        <v>0.589198</v>
      </c>
      <c r="N355" s="1"/>
      <c r="O355" s="1"/>
      <c r="P355" s="1"/>
    </row>
    <row r="356" spans="1:16" x14ac:dyDescent="0.25">
      <c r="A356" s="1">
        <f t="shared" si="5"/>
        <v>0.55720399999999992</v>
      </c>
      <c r="B356" s="1">
        <v>8.3089900000000003E-7</v>
      </c>
      <c r="D356" s="1">
        <v>0.59020399999999995</v>
      </c>
      <c r="N356" s="1"/>
      <c r="O356" s="1"/>
      <c r="P356" s="1"/>
    </row>
    <row r="357" spans="1:16" x14ac:dyDescent="0.25">
      <c r="A357" s="1">
        <f t="shared" si="5"/>
        <v>0.55819600000000003</v>
      </c>
      <c r="B357" s="1">
        <v>8.1619799999999996E-7</v>
      </c>
      <c r="D357" s="1">
        <v>0.59119600000000005</v>
      </c>
      <c r="N357" s="1"/>
      <c r="O357" s="1"/>
      <c r="P357" s="1"/>
    </row>
    <row r="358" spans="1:16" x14ac:dyDescent="0.25">
      <c r="A358" s="1">
        <f t="shared" si="5"/>
        <v>0.55915799999999993</v>
      </c>
      <c r="B358" s="1">
        <v>8.4347300000000005E-7</v>
      </c>
      <c r="D358" s="1">
        <v>0.59215799999999996</v>
      </c>
      <c r="N358" s="1"/>
      <c r="O358" s="1"/>
      <c r="P358" s="1"/>
    </row>
    <row r="359" spans="1:16" x14ac:dyDescent="0.25">
      <c r="A359" s="1">
        <f t="shared" si="5"/>
        <v>0.56017799999999995</v>
      </c>
      <c r="B359" s="1">
        <v>8.6639100000000005E-7</v>
      </c>
      <c r="D359" s="1">
        <v>0.59317799999999998</v>
      </c>
      <c r="N359" s="1"/>
      <c r="O359" s="1"/>
      <c r="P359" s="1"/>
    </row>
    <row r="360" spans="1:16" x14ac:dyDescent="0.25">
      <c r="A360" s="1">
        <f t="shared" si="5"/>
        <v>0.56118000000000001</v>
      </c>
      <c r="B360" s="1">
        <v>9.2623999999999996E-7</v>
      </c>
      <c r="D360" s="1">
        <v>0.59418000000000004</v>
      </c>
      <c r="N360" s="1"/>
      <c r="O360" s="1"/>
      <c r="P360" s="1"/>
    </row>
    <row r="361" spans="1:16" x14ac:dyDescent="0.25">
      <c r="A361" s="1">
        <f t="shared" si="5"/>
        <v>0.56220099999999995</v>
      </c>
      <c r="B361" s="1">
        <v>9.3135399999999999E-7</v>
      </c>
      <c r="D361" s="1">
        <v>0.59520099999999998</v>
      </c>
      <c r="N361" s="1"/>
      <c r="O361" s="1"/>
      <c r="P361" s="1"/>
    </row>
    <row r="362" spans="1:16" x14ac:dyDescent="0.25">
      <c r="A362" s="1">
        <f t="shared" si="5"/>
        <v>0.56315300000000001</v>
      </c>
      <c r="B362" s="1">
        <v>1.00083E-6</v>
      </c>
      <c r="D362" s="1">
        <v>0.59615300000000004</v>
      </c>
      <c r="N362" s="1"/>
      <c r="O362" s="1"/>
      <c r="P362" s="1"/>
    </row>
    <row r="363" spans="1:16" x14ac:dyDescent="0.25">
      <c r="A363" s="1">
        <f t="shared" si="5"/>
        <v>0.56416199999999994</v>
      </c>
      <c r="B363" s="1">
        <v>1.01902E-6</v>
      </c>
      <c r="D363" s="1">
        <v>0.59716199999999997</v>
      </c>
      <c r="N363" s="1"/>
      <c r="O363" s="1"/>
      <c r="P363" s="1"/>
    </row>
    <row r="364" spans="1:16" x14ac:dyDescent="0.25">
      <c r="A364" s="1">
        <f t="shared" si="5"/>
        <v>0.565168</v>
      </c>
      <c r="B364" s="1">
        <v>1.0390699999999999E-6</v>
      </c>
      <c r="D364" s="1">
        <v>0.59816800000000003</v>
      </c>
      <c r="N364" s="1"/>
      <c r="O364" s="1"/>
      <c r="P364" s="1"/>
    </row>
    <row r="365" spans="1:16" x14ac:dyDescent="0.25">
      <c r="A365" s="1">
        <f t="shared" si="5"/>
        <v>0.56616</v>
      </c>
      <c r="B365" s="1">
        <v>1.06233E-6</v>
      </c>
      <c r="D365" s="1">
        <v>0.59916000000000003</v>
      </c>
      <c r="N365" s="1"/>
      <c r="O365" s="1"/>
      <c r="P365" s="1"/>
    </row>
    <row r="366" spans="1:16" x14ac:dyDescent="0.25">
      <c r="A366" s="1">
        <f t="shared" si="5"/>
        <v>0.56715599999999999</v>
      </c>
      <c r="B366" s="1">
        <v>1.1773299999999999E-6</v>
      </c>
      <c r="D366" s="1">
        <v>0.60015600000000002</v>
      </c>
      <c r="N366" s="1"/>
      <c r="O366" s="1"/>
      <c r="P366" s="1"/>
    </row>
    <row r="367" spans="1:16" x14ac:dyDescent="0.25">
      <c r="A367" s="1">
        <f t="shared" si="5"/>
        <v>0.56816899999999992</v>
      </c>
      <c r="B367" s="1">
        <v>1.19303E-6</v>
      </c>
      <c r="D367" s="1">
        <v>0.60116899999999995</v>
      </c>
      <c r="N367" s="1"/>
      <c r="O367" s="1"/>
      <c r="P367" s="1"/>
    </row>
    <row r="368" spans="1:16" x14ac:dyDescent="0.25">
      <c r="A368" s="1">
        <f t="shared" si="5"/>
        <v>0.56914799999999999</v>
      </c>
      <c r="B368" s="1">
        <v>1.2448200000000001E-6</v>
      </c>
      <c r="D368" s="1">
        <v>0.60214800000000002</v>
      </c>
      <c r="N368" s="1"/>
      <c r="O368" s="1"/>
      <c r="P368" s="1"/>
    </row>
    <row r="369" spans="1:16" x14ac:dyDescent="0.25">
      <c r="A369" s="1">
        <f t="shared" si="5"/>
        <v>0.57015300000000002</v>
      </c>
      <c r="B369" s="1">
        <v>1.2712E-6</v>
      </c>
      <c r="D369" s="1">
        <v>0.60315300000000005</v>
      </c>
      <c r="N369" s="1"/>
      <c r="O369" s="1"/>
      <c r="P369" s="1"/>
    </row>
    <row r="370" spans="1:16" x14ac:dyDescent="0.25">
      <c r="A370" s="1">
        <f t="shared" si="5"/>
        <v>0.57114599999999993</v>
      </c>
      <c r="B370" s="1">
        <v>1.35162E-6</v>
      </c>
      <c r="D370" s="1">
        <v>0.60414599999999996</v>
      </c>
      <c r="N370" s="1"/>
      <c r="O370" s="1"/>
      <c r="P370" s="1"/>
    </row>
    <row r="371" spans="1:16" x14ac:dyDescent="0.25">
      <c r="A371" s="1">
        <f t="shared" si="5"/>
        <v>0.57213099999999995</v>
      </c>
      <c r="B371" s="1">
        <v>1.4229599999999999E-6</v>
      </c>
      <c r="D371" s="1">
        <v>0.60513099999999997</v>
      </c>
      <c r="N371" s="1"/>
      <c r="O371" s="1"/>
      <c r="P371" s="1"/>
    </row>
    <row r="372" spans="1:16" x14ac:dyDescent="0.25">
      <c r="A372" s="1">
        <f t="shared" si="5"/>
        <v>0.57314199999999993</v>
      </c>
      <c r="B372" s="1">
        <v>1.47976E-6</v>
      </c>
      <c r="D372" s="1">
        <v>0.60614199999999996</v>
      </c>
      <c r="N372" s="1"/>
      <c r="O372" s="1"/>
      <c r="P372" s="1"/>
    </row>
    <row r="373" spans="1:16" x14ac:dyDescent="0.25">
      <c r="A373" s="1">
        <f t="shared" si="5"/>
        <v>0.57414900000000002</v>
      </c>
      <c r="B373" s="1">
        <v>1.5228700000000001E-6</v>
      </c>
      <c r="D373" s="1">
        <v>0.60714900000000005</v>
      </c>
      <c r="N373" s="1"/>
      <c r="O373" s="1"/>
      <c r="P373" s="1"/>
    </row>
    <row r="374" spans="1:16" x14ac:dyDescent="0.25">
      <c r="A374" s="1">
        <f t="shared" si="5"/>
        <v>0.57514199999999993</v>
      </c>
      <c r="B374" s="1">
        <v>1.6043799999999999E-6</v>
      </c>
      <c r="D374" s="1">
        <v>0.60814199999999996</v>
      </c>
      <c r="N374" s="1"/>
      <c r="O374" s="1"/>
      <c r="P374" s="1"/>
    </row>
    <row r="375" spans="1:16" x14ac:dyDescent="0.25">
      <c r="A375" s="1">
        <f t="shared" si="5"/>
        <v>0.57615399999999994</v>
      </c>
      <c r="B375" s="1">
        <v>1.6475900000000001E-6</v>
      </c>
      <c r="D375" s="1">
        <v>0.60915399999999997</v>
      </c>
      <c r="N375" s="1"/>
      <c r="O375" s="1"/>
      <c r="P375" s="1"/>
    </row>
    <row r="376" spans="1:16" x14ac:dyDescent="0.25">
      <c r="A376" s="1">
        <f t="shared" si="5"/>
        <v>0.57715299999999992</v>
      </c>
      <c r="B376" s="1">
        <v>1.7232000000000001E-6</v>
      </c>
      <c r="D376" s="1">
        <v>0.61015299999999995</v>
      </c>
      <c r="N376" s="1"/>
      <c r="O376" s="1"/>
      <c r="P376" s="1"/>
    </row>
    <row r="377" spans="1:16" x14ac:dyDescent="0.25">
      <c r="A377" s="1">
        <f t="shared" si="5"/>
        <v>0.57812399999999997</v>
      </c>
      <c r="B377" s="1">
        <v>1.78403E-6</v>
      </c>
      <c r="D377" s="1">
        <v>0.611124</v>
      </c>
      <c r="N377" s="1"/>
      <c r="O377" s="1"/>
      <c r="P377" s="1"/>
    </row>
    <row r="378" spans="1:16" x14ac:dyDescent="0.25">
      <c r="A378" s="1">
        <f t="shared" si="5"/>
        <v>0.57913300000000001</v>
      </c>
      <c r="B378" s="1">
        <v>1.84152E-6</v>
      </c>
      <c r="D378" s="1">
        <v>0.61213300000000004</v>
      </c>
      <c r="N378" s="1"/>
      <c r="O378" s="1"/>
      <c r="P378" s="1"/>
    </row>
    <row r="379" spans="1:16" x14ac:dyDescent="0.25">
      <c r="A379" s="1">
        <f t="shared" si="5"/>
        <v>0.58013999999999999</v>
      </c>
      <c r="B379" s="1">
        <v>1.9267600000000001E-6</v>
      </c>
      <c r="D379" s="1">
        <v>0.61314000000000002</v>
      </c>
      <c r="N379" s="1"/>
      <c r="O379" s="1"/>
      <c r="P379" s="1"/>
    </row>
    <row r="380" spans="1:16" x14ac:dyDescent="0.25">
      <c r="A380" s="1">
        <f t="shared" si="5"/>
        <v>0.58113399999999993</v>
      </c>
      <c r="B380" s="1">
        <v>2.0169499999999998E-6</v>
      </c>
      <c r="D380" s="1">
        <v>0.61413399999999996</v>
      </c>
      <c r="N380" s="1"/>
      <c r="O380" s="1"/>
      <c r="P380" s="1"/>
    </row>
    <row r="381" spans="1:16" x14ac:dyDescent="0.25">
      <c r="A381" s="1">
        <f t="shared" si="5"/>
        <v>0.58211000000000002</v>
      </c>
      <c r="B381" s="1">
        <v>2.10866E-6</v>
      </c>
      <c r="D381" s="1">
        <v>0.61511000000000005</v>
      </c>
      <c r="N381" s="1"/>
      <c r="O381" s="1"/>
      <c r="P381" s="1"/>
    </row>
    <row r="382" spans="1:16" x14ac:dyDescent="0.25">
      <c r="A382" s="1">
        <f t="shared" si="5"/>
        <v>0.58311499999999994</v>
      </c>
      <c r="B382" s="1">
        <v>2.1648500000000001E-6</v>
      </c>
      <c r="D382" s="1">
        <v>0.61611499999999997</v>
      </c>
      <c r="N382" s="1"/>
      <c r="O382" s="1"/>
      <c r="P382" s="1"/>
    </row>
    <row r="383" spans="1:16" x14ac:dyDescent="0.25">
      <c r="A383" s="1">
        <f t="shared" si="5"/>
        <v>0.58411599999999997</v>
      </c>
      <c r="B383" s="1">
        <v>2.2143799999999998E-6</v>
      </c>
      <c r="D383" s="1">
        <v>0.617116</v>
      </c>
      <c r="N383" s="1"/>
      <c r="O383" s="1"/>
      <c r="P383" s="1"/>
    </row>
    <row r="384" spans="1:16" x14ac:dyDescent="0.25">
      <c r="A384" s="1">
        <f t="shared" si="5"/>
        <v>0.58511999999999997</v>
      </c>
      <c r="B384" s="1">
        <v>2.3981099999999998E-6</v>
      </c>
      <c r="D384" s="1">
        <v>0.61812</v>
      </c>
      <c r="N384" s="1"/>
      <c r="O384" s="1"/>
      <c r="P384" s="1"/>
    </row>
    <row r="385" spans="1:16" x14ac:dyDescent="0.25">
      <c r="A385" s="1">
        <f t="shared" si="5"/>
        <v>0.58612500000000001</v>
      </c>
      <c r="B385" s="1">
        <v>2.52408E-6</v>
      </c>
      <c r="D385" s="1">
        <v>0.61912500000000004</v>
      </c>
      <c r="N385" s="1"/>
      <c r="O385" s="1"/>
      <c r="P385" s="1"/>
    </row>
    <row r="386" spans="1:16" x14ac:dyDescent="0.25">
      <c r="A386" s="1">
        <f t="shared" ref="A386:A449" si="6">D386-0.033</f>
        <v>0.58710099999999998</v>
      </c>
      <c r="B386" s="1">
        <v>2.7830100000000001E-6</v>
      </c>
      <c r="D386" s="1">
        <v>0.62010100000000001</v>
      </c>
      <c r="N386" s="1"/>
      <c r="O386" s="1"/>
      <c r="P386" s="1"/>
    </row>
    <row r="387" spans="1:16" x14ac:dyDescent="0.25">
      <c r="A387" s="1">
        <f t="shared" si="6"/>
        <v>0.58809099999999992</v>
      </c>
      <c r="B387" s="1">
        <v>2.8768600000000001E-6</v>
      </c>
      <c r="D387" s="1">
        <v>0.62109099999999995</v>
      </c>
      <c r="N387" s="1"/>
      <c r="O387" s="1"/>
      <c r="P387" s="1"/>
    </row>
    <row r="388" spans="1:16" x14ac:dyDescent="0.25">
      <c r="A388" s="1">
        <f t="shared" si="6"/>
        <v>0.58909899999999993</v>
      </c>
      <c r="B388" s="1">
        <v>3.0409800000000001E-6</v>
      </c>
      <c r="D388" s="1">
        <v>0.62209899999999996</v>
      </c>
      <c r="N388" s="1"/>
      <c r="O388" s="1"/>
      <c r="P388" s="1"/>
    </row>
    <row r="389" spans="1:16" x14ac:dyDescent="0.25">
      <c r="A389" s="1">
        <f t="shared" si="6"/>
        <v>0.59013599999999999</v>
      </c>
      <c r="B389" s="1">
        <v>3.21659E-6</v>
      </c>
      <c r="D389" s="1">
        <v>0.62313600000000002</v>
      </c>
      <c r="N389" s="1"/>
      <c r="O389" s="1"/>
      <c r="P389" s="1"/>
    </row>
    <row r="390" spans="1:16" x14ac:dyDescent="0.25">
      <c r="A390" s="1">
        <f t="shared" si="6"/>
        <v>0.591113</v>
      </c>
      <c r="B390" s="1">
        <v>3.4081200000000002E-6</v>
      </c>
      <c r="D390" s="1">
        <v>0.62411300000000003</v>
      </c>
      <c r="N390" s="1"/>
      <c r="O390" s="1"/>
      <c r="P390" s="1"/>
    </row>
    <row r="391" spans="1:16" x14ac:dyDescent="0.25">
      <c r="A391" s="1">
        <f t="shared" si="6"/>
        <v>0.59211499999999995</v>
      </c>
      <c r="B391" s="1">
        <v>3.5298800000000002E-6</v>
      </c>
      <c r="D391" s="1">
        <v>0.62511499999999998</v>
      </c>
      <c r="N391" s="1"/>
      <c r="O391" s="1"/>
      <c r="P391" s="1"/>
    </row>
    <row r="392" spans="1:16" x14ac:dyDescent="0.25">
      <c r="A392" s="1">
        <f t="shared" si="6"/>
        <v>0.59309299999999998</v>
      </c>
      <c r="B392" s="1">
        <v>3.6961200000000002E-6</v>
      </c>
      <c r="D392" s="1">
        <v>0.62609300000000001</v>
      </c>
      <c r="N392" s="1"/>
      <c r="O392" s="1"/>
      <c r="P392" s="1"/>
    </row>
    <row r="393" spans="1:16" x14ac:dyDescent="0.25">
      <c r="A393" s="1">
        <f t="shared" si="6"/>
        <v>0.59410200000000002</v>
      </c>
      <c r="B393" s="1">
        <v>3.8137200000000001E-6</v>
      </c>
      <c r="D393" s="1">
        <v>0.62710200000000005</v>
      </c>
      <c r="N393" s="1"/>
      <c r="O393" s="1"/>
      <c r="P393" s="1"/>
    </row>
    <row r="394" spans="1:16" x14ac:dyDescent="0.25">
      <c r="A394" s="1">
        <f t="shared" si="6"/>
        <v>0.59508299999999992</v>
      </c>
      <c r="B394" s="1">
        <v>4.0557400000000002E-6</v>
      </c>
      <c r="D394" s="1">
        <v>0.62808299999999995</v>
      </c>
      <c r="N394" s="1"/>
      <c r="O394" s="1"/>
      <c r="P394" s="1"/>
    </row>
    <row r="395" spans="1:16" x14ac:dyDescent="0.25">
      <c r="A395" s="1">
        <f t="shared" si="6"/>
        <v>0.59610099999999999</v>
      </c>
      <c r="B395" s="1">
        <v>4.3656899999999997E-6</v>
      </c>
      <c r="D395" s="1">
        <v>0.62910100000000002</v>
      </c>
      <c r="N395" s="1"/>
      <c r="O395" s="1"/>
      <c r="P395" s="1"/>
    </row>
    <row r="396" spans="1:16" x14ac:dyDescent="0.25">
      <c r="A396" s="1">
        <f t="shared" si="6"/>
        <v>0.59709699999999999</v>
      </c>
      <c r="B396" s="1">
        <v>4.6214700000000002E-6</v>
      </c>
      <c r="D396" s="1">
        <v>0.63009700000000002</v>
      </c>
      <c r="N396" s="1"/>
      <c r="O396" s="1"/>
      <c r="P396" s="1"/>
    </row>
    <row r="397" spans="1:16" x14ac:dyDescent="0.25">
      <c r="A397" s="1">
        <f t="shared" si="6"/>
        <v>0.59808699999999992</v>
      </c>
      <c r="B397" s="1">
        <v>4.8775500000000004E-6</v>
      </c>
      <c r="D397" s="1">
        <v>0.63108699999999995</v>
      </c>
      <c r="N397" s="1"/>
      <c r="O397" s="1"/>
      <c r="P397" s="1"/>
    </row>
    <row r="398" spans="1:16" x14ac:dyDescent="0.25">
      <c r="A398" s="1">
        <f t="shared" si="6"/>
        <v>0.59912399999999999</v>
      </c>
      <c r="B398" s="1">
        <v>5.1557399999999999E-6</v>
      </c>
      <c r="D398" s="1">
        <v>0.63212400000000002</v>
      </c>
      <c r="N398" s="1"/>
      <c r="O398" s="1"/>
      <c r="P398" s="1"/>
    </row>
    <row r="399" spans="1:16" x14ac:dyDescent="0.25">
      <c r="A399" s="1">
        <f t="shared" si="6"/>
        <v>0.60009599999999996</v>
      </c>
      <c r="B399" s="1">
        <v>5.3721499999999999E-6</v>
      </c>
      <c r="D399" s="1">
        <v>0.63309599999999999</v>
      </c>
      <c r="N399" s="1"/>
      <c r="O399" s="1"/>
      <c r="P399" s="1"/>
    </row>
    <row r="400" spans="1:16" x14ac:dyDescent="0.25">
      <c r="A400" s="1">
        <f t="shared" si="6"/>
        <v>0.60109899999999994</v>
      </c>
      <c r="B400" s="1">
        <v>5.5942800000000002E-6</v>
      </c>
      <c r="D400" s="1">
        <v>0.63409899999999997</v>
      </c>
      <c r="N400" s="1"/>
      <c r="O400" s="1"/>
      <c r="P400" s="1"/>
    </row>
    <row r="401" spans="1:16" x14ac:dyDescent="0.25">
      <c r="A401" s="1">
        <f t="shared" si="6"/>
        <v>0.60209899999999994</v>
      </c>
      <c r="B401" s="1">
        <v>6.0358199999999996E-6</v>
      </c>
      <c r="D401" s="1">
        <v>0.63509899999999997</v>
      </c>
      <c r="N401" s="1"/>
      <c r="O401" s="1"/>
      <c r="P401" s="1"/>
    </row>
    <row r="402" spans="1:16" x14ac:dyDescent="0.25">
      <c r="A402" s="1">
        <f t="shared" si="6"/>
        <v>0.60308099999999998</v>
      </c>
      <c r="B402" s="1">
        <v>6.3557199999999997E-6</v>
      </c>
      <c r="D402" s="1">
        <v>0.63608100000000001</v>
      </c>
      <c r="N402" s="1"/>
      <c r="O402" s="1"/>
      <c r="P402" s="1"/>
    </row>
    <row r="403" spans="1:16" x14ac:dyDescent="0.25">
      <c r="A403" s="1">
        <f t="shared" si="6"/>
        <v>0.60411099999999995</v>
      </c>
      <c r="B403" s="1">
        <v>6.7115199999999997E-6</v>
      </c>
      <c r="D403" s="1">
        <v>0.63711099999999998</v>
      </c>
      <c r="N403" s="1"/>
      <c r="O403" s="1"/>
      <c r="P403" s="1"/>
    </row>
    <row r="404" spans="1:16" x14ac:dyDescent="0.25">
      <c r="A404" s="1">
        <f t="shared" si="6"/>
        <v>0.60507199999999994</v>
      </c>
      <c r="B404" s="1">
        <v>6.9550399999999997E-6</v>
      </c>
      <c r="D404" s="1">
        <v>0.63807199999999997</v>
      </c>
      <c r="N404" s="1"/>
      <c r="O404" s="1"/>
      <c r="P404" s="1"/>
    </row>
    <row r="405" spans="1:16" x14ac:dyDescent="0.25">
      <c r="A405" s="1">
        <f t="shared" si="6"/>
        <v>0.60608399999999996</v>
      </c>
      <c r="B405" s="1">
        <v>7.3910799999999997E-6</v>
      </c>
      <c r="D405" s="1">
        <v>0.63908399999999999</v>
      </c>
      <c r="N405" s="1"/>
      <c r="O405" s="1"/>
      <c r="P405" s="1"/>
    </row>
    <row r="406" spans="1:16" x14ac:dyDescent="0.25">
      <c r="A406" s="1">
        <f t="shared" si="6"/>
        <v>0.60708299999999993</v>
      </c>
      <c r="B406" s="1">
        <v>7.8176299999999999E-6</v>
      </c>
      <c r="D406" s="1">
        <v>0.64008299999999996</v>
      </c>
      <c r="N406" s="1"/>
      <c r="O406" s="1"/>
      <c r="P406" s="1"/>
    </row>
    <row r="407" spans="1:16" x14ac:dyDescent="0.25">
      <c r="A407" s="1">
        <f t="shared" si="6"/>
        <v>0.60809099999999994</v>
      </c>
      <c r="B407" s="1">
        <v>8.2105000000000004E-6</v>
      </c>
      <c r="D407" s="1">
        <v>0.64109099999999997</v>
      </c>
      <c r="N407" s="1"/>
      <c r="O407" s="1"/>
      <c r="P407" s="1"/>
    </row>
    <row r="408" spans="1:16" x14ac:dyDescent="0.25">
      <c r="A408" s="1">
        <f t="shared" si="6"/>
        <v>0.60908600000000002</v>
      </c>
      <c r="B408" s="1">
        <v>8.5373000000000004E-6</v>
      </c>
      <c r="D408" s="1">
        <v>0.64208600000000005</v>
      </c>
      <c r="N408" s="1"/>
      <c r="O408" s="1"/>
      <c r="P408" s="1"/>
    </row>
    <row r="409" spans="1:16" x14ac:dyDescent="0.25">
      <c r="A409" s="1">
        <f t="shared" si="6"/>
        <v>0.61006899999999997</v>
      </c>
      <c r="B409" s="1">
        <v>9.0483200000000008E-6</v>
      </c>
      <c r="D409" s="1">
        <v>0.643069</v>
      </c>
      <c r="N409" s="1"/>
      <c r="O409" s="1"/>
      <c r="P409" s="1"/>
    </row>
    <row r="410" spans="1:16" x14ac:dyDescent="0.25">
      <c r="A410" s="1">
        <f t="shared" si="6"/>
        <v>0.61108099999999999</v>
      </c>
      <c r="B410" s="1">
        <v>9.5819099999999995E-6</v>
      </c>
      <c r="D410" s="1">
        <v>0.64408100000000001</v>
      </c>
      <c r="N410" s="1"/>
      <c r="O410" s="1"/>
      <c r="P410" s="1"/>
    </row>
    <row r="411" spans="1:16" x14ac:dyDescent="0.25">
      <c r="A411" s="1">
        <f t="shared" si="6"/>
        <v>0.61208499999999999</v>
      </c>
      <c r="B411" s="1">
        <v>1.00151E-5</v>
      </c>
      <c r="D411" s="1">
        <v>0.64508500000000002</v>
      </c>
      <c r="N411" s="1"/>
      <c r="O411" s="1"/>
      <c r="P411" s="1"/>
    </row>
    <row r="412" spans="1:16" x14ac:dyDescent="0.25">
      <c r="A412" s="1">
        <f t="shared" si="6"/>
        <v>0.61307400000000001</v>
      </c>
      <c r="B412" s="1">
        <v>1.03688E-5</v>
      </c>
      <c r="D412" s="1">
        <v>0.64607400000000004</v>
      </c>
      <c r="N412" s="1"/>
      <c r="O412" s="1"/>
      <c r="P412" s="1"/>
    </row>
    <row r="413" spans="1:16" x14ac:dyDescent="0.25">
      <c r="A413" s="1">
        <f t="shared" si="6"/>
        <v>0.61406099999999997</v>
      </c>
      <c r="B413" s="1">
        <v>1.10397E-5</v>
      </c>
      <c r="D413" s="1">
        <v>0.647061</v>
      </c>
      <c r="N413" s="1"/>
      <c r="O413" s="1"/>
      <c r="P413" s="1"/>
    </row>
    <row r="414" spans="1:16" x14ac:dyDescent="0.25">
      <c r="A414" s="1">
        <f t="shared" si="6"/>
        <v>0.61508099999999999</v>
      </c>
      <c r="B414" s="1">
        <v>1.15973E-5</v>
      </c>
      <c r="D414" s="1">
        <v>0.64808100000000002</v>
      </c>
      <c r="N414" s="1"/>
      <c r="O414" s="1"/>
      <c r="P414" s="1"/>
    </row>
    <row r="415" spans="1:16" x14ac:dyDescent="0.25">
      <c r="A415" s="1">
        <f t="shared" si="6"/>
        <v>0.61606299999999992</v>
      </c>
      <c r="B415" s="1">
        <v>1.21233E-5</v>
      </c>
      <c r="D415" s="1">
        <v>0.64906299999999995</v>
      </c>
      <c r="N415" s="1"/>
      <c r="O415" s="1"/>
      <c r="P415" s="1"/>
    </row>
    <row r="416" spans="1:16" x14ac:dyDescent="0.25">
      <c r="A416" s="1">
        <f t="shared" si="6"/>
        <v>0.61706699999999992</v>
      </c>
      <c r="B416" s="1">
        <v>1.2790600000000001E-5</v>
      </c>
      <c r="D416" s="1">
        <v>0.65006699999999995</v>
      </c>
      <c r="N416" s="1"/>
      <c r="O416" s="1"/>
      <c r="P416" s="1"/>
    </row>
    <row r="417" spans="1:16" x14ac:dyDescent="0.25">
      <c r="A417" s="1">
        <f t="shared" si="6"/>
        <v>0.61806299999999992</v>
      </c>
      <c r="B417" s="1">
        <v>1.3298999999999999E-5</v>
      </c>
      <c r="D417" s="1">
        <v>0.65106299999999995</v>
      </c>
      <c r="N417" s="1"/>
      <c r="O417" s="1"/>
      <c r="P417" s="1"/>
    </row>
    <row r="418" spans="1:16" x14ac:dyDescent="0.25">
      <c r="A418" s="1">
        <f t="shared" si="6"/>
        <v>0.61904599999999999</v>
      </c>
      <c r="B418" s="1">
        <v>1.40447E-5</v>
      </c>
      <c r="D418" s="1">
        <v>0.65204600000000001</v>
      </c>
      <c r="N418" s="1"/>
      <c r="O418" s="1"/>
      <c r="P418" s="1"/>
    </row>
    <row r="419" spans="1:16" x14ac:dyDescent="0.25">
      <c r="A419" s="1">
        <f t="shared" si="6"/>
        <v>0.62006299999999992</v>
      </c>
      <c r="B419" s="1">
        <v>1.4718299999999999E-5</v>
      </c>
      <c r="D419" s="1">
        <v>0.65306299999999995</v>
      </c>
      <c r="N419" s="1"/>
      <c r="O419" s="1"/>
      <c r="P419" s="1"/>
    </row>
    <row r="420" spans="1:16" x14ac:dyDescent="0.25">
      <c r="A420" s="1">
        <f t="shared" si="6"/>
        <v>0.62105500000000002</v>
      </c>
      <c r="B420" s="1">
        <v>1.5333400000000001E-5</v>
      </c>
      <c r="D420" s="1">
        <v>0.65405500000000005</v>
      </c>
      <c r="N420" s="1"/>
      <c r="O420" s="1"/>
      <c r="P420" s="1"/>
    </row>
    <row r="421" spans="1:16" x14ac:dyDescent="0.25">
      <c r="A421" s="1">
        <f t="shared" si="6"/>
        <v>0.62208399999999997</v>
      </c>
      <c r="B421" s="1">
        <v>1.61703E-5</v>
      </c>
      <c r="D421" s="1">
        <v>0.655084</v>
      </c>
      <c r="N421" s="1"/>
      <c r="O421" s="1"/>
      <c r="P421" s="1"/>
    </row>
    <row r="422" spans="1:16" x14ac:dyDescent="0.25">
      <c r="A422" s="1">
        <f t="shared" si="6"/>
        <v>0.62305999999999995</v>
      </c>
      <c r="B422" s="1">
        <v>1.6696100000000001E-5</v>
      </c>
      <c r="D422" s="1">
        <v>0.65605999999999998</v>
      </c>
      <c r="N422" s="1"/>
      <c r="O422" s="1"/>
      <c r="P422" s="1"/>
    </row>
    <row r="423" spans="1:16" x14ac:dyDescent="0.25">
      <c r="A423" s="1">
        <f t="shared" si="6"/>
        <v>0.62407299999999999</v>
      </c>
      <c r="B423" s="1">
        <v>1.7698199999999999E-5</v>
      </c>
      <c r="D423" s="1">
        <v>0.65707300000000002</v>
      </c>
      <c r="N423" s="1"/>
      <c r="O423" s="1"/>
      <c r="P423" s="1"/>
    </row>
    <row r="424" spans="1:16" x14ac:dyDescent="0.25">
      <c r="A424" s="1">
        <f t="shared" si="6"/>
        <v>0.625085</v>
      </c>
      <c r="B424" s="1">
        <v>1.8290800000000001E-5</v>
      </c>
      <c r="D424" s="1">
        <v>0.65808500000000003</v>
      </c>
      <c r="N424" s="1"/>
      <c r="O424" s="1"/>
      <c r="P424" s="1"/>
    </row>
    <row r="425" spans="1:16" x14ac:dyDescent="0.25">
      <c r="A425" s="1">
        <f t="shared" si="6"/>
        <v>0.62605599999999995</v>
      </c>
      <c r="B425" s="1">
        <v>1.9340000000000001E-5</v>
      </c>
      <c r="D425" s="1">
        <v>0.65905599999999998</v>
      </c>
      <c r="N425" s="1"/>
      <c r="O425" s="1"/>
      <c r="P425" s="1"/>
    </row>
    <row r="426" spans="1:16" x14ac:dyDescent="0.25">
      <c r="A426" s="1">
        <f t="shared" si="6"/>
        <v>0.62703199999999992</v>
      </c>
      <c r="B426" s="1">
        <v>2.0064400000000001E-5</v>
      </c>
      <c r="D426" s="1">
        <v>0.66003199999999995</v>
      </c>
      <c r="N426" s="1"/>
      <c r="O426" s="1"/>
      <c r="P426" s="1"/>
    </row>
    <row r="427" spans="1:16" x14ac:dyDescent="0.25">
      <c r="A427" s="1">
        <f t="shared" si="6"/>
        <v>0.62804700000000002</v>
      </c>
      <c r="B427" s="1">
        <v>2.1053400000000001E-5</v>
      </c>
      <c r="D427" s="1">
        <v>0.66104700000000005</v>
      </c>
      <c r="N427" s="1"/>
      <c r="O427" s="1"/>
      <c r="P427" s="1"/>
    </row>
    <row r="428" spans="1:16" x14ac:dyDescent="0.25">
      <c r="A428" s="1">
        <f t="shared" si="6"/>
        <v>0.62904599999999999</v>
      </c>
      <c r="B428" s="1">
        <v>2.1845399999999999E-5</v>
      </c>
      <c r="D428" s="1">
        <v>0.66204600000000002</v>
      </c>
      <c r="N428" s="1"/>
      <c r="O428" s="1"/>
      <c r="P428" s="1"/>
    </row>
    <row r="429" spans="1:16" x14ac:dyDescent="0.25">
      <c r="A429" s="1">
        <f t="shared" si="6"/>
        <v>0.63003599999999993</v>
      </c>
      <c r="B429" s="1">
        <v>2.2800399999999999E-5</v>
      </c>
      <c r="D429" s="1">
        <v>0.66303599999999996</v>
      </c>
      <c r="N429" s="1"/>
      <c r="O429" s="1"/>
      <c r="P429" s="1"/>
    </row>
    <row r="430" spans="1:16" x14ac:dyDescent="0.25">
      <c r="A430" s="1">
        <f t="shared" si="6"/>
        <v>0.63105</v>
      </c>
      <c r="B430" s="1">
        <v>2.3826199999999999E-5</v>
      </c>
      <c r="D430" s="1">
        <v>0.66405000000000003</v>
      </c>
      <c r="N430" s="1"/>
      <c r="O430" s="1"/>
      <c r="P430" s="1"/>
    </row>
    <row r="431" spans="1:16" x14ac:dyDescent="0.25">
      <c r="A431" s="1">
        <f t="shared" si="6"/>
        <v>0.63203100000000001</v>
      </c>
      <c r="B431" s="1">
        <v>2.4516899999999999E-5</v>
      </c>
      <c r="D431" s="1">
        <v>0.66503100000000004</v>
      </c>
      <c r="N431" s="1"/>
      <c r="O431" s="1"/>
      <c r="P431" s="1"/>
    </row>
    <row r="432" spans="1:16" x14ac:dyDescent="0.25">
      <c r="A432" s="1">
        <f t="shared" si="6"/>
        <v>0.63303599999999993</v>
      </c>
      <c r="B432" s="1">
        <v>2.5666599999999999E-5</v>
      </c>
      <c r="D432" s="1">
        <v>0.66603599999999996</v>
      </c>
      <c r="N432" s="1"/>
      <c r="O432" s="1"/>
      <c r="P432" s="1"/>
    </row>
    <row r="433" spans="1:16" x14ac:dyDescent="0.25">
      <c r="A433" s="1">
        <f t="shared" si="6"/>
        <v>0.63401799999999997</v>
      </c>
      <c r="B433" s="1">
        <v>2.66621E-5</v>
      </c>
      <c r="D433" s="1">
        <v>0.667018</v>
      </c>
      <c r="N433" s="1"/>
      <c r="O433" s="1"/>
      <c r="P433" s="1"/>
    </row>
    <row r="434" spans="1:16" x14ac:dyDescent="0.25">
      <c r="A434" s="1">
        <f t="shared" si="6"/>
        <v>0.635042</v>
      </c>
      <c r="B434" s="1">
        <v>2.7688E-5</v>
      </c>
      <c r="D434" s="1">
        <v>0.66804200000000002</v>
      </c>
      <c r="N434" s="1"/>
      <c r="O434" s="1"/>
      <c r="P434" s="1"/>
    </row>
    <row r="435" spans="1:16" x14ac:dyDescent="0.25">
      <c r="A435" s="1">
        <f t="shared" si="6"/>
        <v>0.636042</v>
      </c>
      <c r="B435" s="1">
        <v>2.8778699999999999E-5</v>
      </c>
      <c r="D435" s="1">
        <v>0.66904200000000003</v>
      </c>
      <c r="N435" s="1"/>
      <c r="O435" s="1"/>
      <c r="P435" s="1"/>
    </row>
    <row r="436" spans="1:16" x14ac:dyDescent="0.25">
      <c r="A436" s="1">
        <f t="shared" si="6"/>
        <v>0.637046</v>
      </c>
      <c r="B436" s="1">
        <v>2.98913E-5</v>
      </c>
      <c r="D436" s="1">
        <v>0.67004600000000003</v>
      </c>
      <c r="N436" s="1"/>
      <c r="O436" s="1"/>
      <c r="P436" s="1"/>
    </row>
    <row r="437" spans="1:16" x14ac:dyDescent="0.25">
      <c r="A437" s="1">
        <f t="shared" si="6"/>
        <v>0.63802199999999998</v>
      </c>
      <c r="B437" s="1">
        <v>3.1001799999999999E-5</v>
      </c>
      <c r="D437" s="1">
        <v>0.67102200000000001</v>
      </c>
      <c r="N437" s="1"/>
      <c r="O437" s="1"/>
      <c r="P437" s="1"/>
    </row>
    <row r="438" spans="1:16" x14ac:dyDescent="0.25">
      <c r="A438" s="1">
        <f t="shared" si="6"/>
        <v>0.63902899999999996</v>
      </c>
      <c r="B438" s="1">
        <v>3.2196899999999997E-5</v>
      </c>
      <c r="D438" s="1">
        <v>0.67202899999999999</v>
      </c>
      <c r="N438" s="1"/>
      <c r="O438" s="1"/>
      <c r="P438" s="1"/>
    </row>
    <row r="439" spans="1:16" x14ac:dyDescent="0.25">
      <c r="A439" s="1">
        <f t="shared" si="6"/>
        <v>0.64003900000000002</v>
      </c>
      <c r="B439" s="1">
        <v>3.3348700000000001E-5</v>
      </c>
      <c r="D439" s="1">
        <v>0.67303900000000005</v>
      </c>
      <c r="N439" s="1"/>
      <c r="O439" s="1"/>
      <c r="P439" s="1"/>
    </row>
    <row r="440" spans="1:16" x14ac:dyDescent="0.25">
      <c r="A440" s="1">
        <f t="shared" si="6"/>
        <v>0.64100800000000002</v>
      </c>
      <c r="B440" s="1">
        <v>3.4592799999999999E-5</v>
      </c>
      <c r="D440" s="1">
        <v>0.67400800000000005</v>
      </c>
      <c r="N440" s="1"/>
      <c r="O440" s="1"/>
      <c r="P440" s="1"/>
    </row>
    <row r="441" spans="1:16" x14ac:dyDescent="0.25">
      <c r="A441" s="1">
        <f t="shared" si="6"/>
        <v>0.64201699999999995</v>
      </c>
      <c r="B441" s="1">
        <v>3.5785599999999998E-5</v>
      </c>
      <c r="D441" s="1">
        <v>0.67501699999999998</v>
      </c>
      <c r="N441" s="1"/>
      <c r="O441" s="1"/>
      <c r="P441" s="1"/>
    </row>
    <row r="442" spans="1:16" x14ac:dyDescent="0.25">
      <c r="A442" s="1">
        <f t="shared" si="6"/>
        <v>0.64303899999999992</v>
      </c>
      <c r="B442" s="1">
        <v>3.71151E-5</v>
      </c>
      <c r="D442" s="1">
        <v>0.67603899999999995</v>
      </c>
      <c r="N442" s="1"/>
      <c r="O442" s="1"/>
      <c r="P442" s="1"/>
    </row>
    <row r="443" spans="1:16" x14ac:dyDescent="0.25">
      <c r="A443" s="1">
        <f t="shared" si="6"/>
        <v>0.64402300000000001</v>
      </c>
      <c r="B443" s="1">
        <v>3.8364500000000002E-5</v>
      </c>
      <c r="D443" s="1">
        <v>0.67702300000000004</v>
      </c>
      <c r="N443" s="1"/>
      <c r="O443" s="1"/>
      <c r="P443" s="1"/>
    </row>
    <row r="444" spans="1:16" x14ac:dyDescent="0.25">
      <c r="A444" s="1">
        <f t="shared" si="6"/>
        <v>0.64501999999999993</v>
      </c>
      <c r="B444" s="1">
        <v>3.9660999999999999E-5</v>
      </c>
      <c r="D444" s="1">
        <v>0.67801999999999996</v>
      </c>
      <c r="N444" s="1"/>
      <c r="O444" s="1"/>
      <c r="P444" s="1"/>
    </row>
    <row r="445" spans="1:16" x14ac:dyDescent="0.25">
      <c r="A445" s="1">
        <f t="shared" si="6"/>
        <v>0.64599499999999999</v>
      </c>
      <c r="B445" s="1">
        <v>4.1024900000000001E-5</v>
      </c>
      <c r="D445" s="1">
        <v>0.67899500000000002</v>
      </c>
      <c r="N445" s="1"/>
      <c r="O445" s="1"/>
      <c r="P445" s="1"/>
    </row>
    <row r="446" spans="1:16" x14ac:dyDescent="0.25">
      <c r="A446" s="1">
        <f t="shared" si="6"/>
        <v>0.64702099999999996</v>
      </c>
      <c r="B446" s="1">
        <v>4.2267500000000001E-5</v>
      </c>
      <c r="D446" s="1">
        <v>0.68002099999999999</v>
      </c>
      <c r="N446" s="1"/>
      <c r="O446" s="1"/>
      <c r="P446" s="1"/>
    </row>
    <row r="447" spans="1:16" x14ac:dyDescent="0.25">
      <c r="A447" s="1">
        <f t="shared" si="6"/>
        <v>0.64798899999999993</v>
      </c>
      <c r="B447" s="1">
        <v>4.3633200000000001E-5</v>
      </c>
      <c r="D447" s="1">
        <v>0.68098899999999996</v>
      </c>
      <c r="N447" s="1"/>
      <c r="O447" s="1"/>
      <c r="P447" s="1"/>
    </row>
    <row r="448" spans="1:16" x14ac:dyDescent="0.25">
      <c r="A448" s="1">
        <f t="shared" si="6"/>
        <v>0.64900899999999995</v>
      </c>
      <c r="B448" s="1">
        <v>4.50974E-5</v>
      </c>
      <c r="D448" s="1">
        <v>0.68200899999999998</v>
      </c>
      <c r="N448" s="1"/>
      <c r="O448" s="1"/>
      <c r="P448" s="1"/>
    </row>
    <row r="449" spans="1:16" x14ac:dyDescent="0.25">
      <c r="A449" s="1">
        <f t="shared" si="6"/>
        <v>0.650007</v>
      </c>
      <c r="B449" s="1">
        <v>4.6523500000000003E-5</v>
      </c>
      <c r="D449" s="1">
        <v>0.68300700000000003</v>
      </c>
      <c r="N449" s="1"/>
      <c r="O449" s="1"/>
      <c r="P449" s="1"/>
    </row>
    <row r="450" spans="1:16" x14ac:dyDescent="0.25">
      <c r="A450" s="1">
        <f t="shared" ref="A450:A513" si="7">D450-0.033</f>
        <v>0.65102099999999996</v>
      </c>
      <c r="B450" s="1">
        <v>4.7957000000000002E-5</v>
      </c>
      <c r="D450" s="1">
        <v>0.68402099999999999</v>
      </c>
      <c r="N450" s="1"/>
      <c r="O450" s="1"/>
      <c r="P450" s="1"/>
    </row>
    <row r="451" spans="1:16" x14ac:dyDescent="0.25">
      <c r="A451" s="1">
        <f t="shared" si="7"/>
        <v>0.65198800000000001</v>
      </c>
      <c r="B451" s="1">
        <v>4.9470700000000001E-5</v>
      </c>
      <c r="D451" s="1">
        <v>0.68498800000000004</v>
      </c>
      <c r="N451" s="1"/>
      <c r="O451" s="1"/>
      <c r="P451" s="1"/>
    </row>
    <row r="452" spans="1:16" x14ac:dyDescent="0.25">
      <c r="A452" s="1">
        <f t="shared" si="7"/>
        <v>0.653007</v>
      </c>
      <c r="B452" s="1">
        <v>5.0894099999999998E-5</v>
      </c>
      <c r="D452" s="1">
        <v>0.68600700000000003</v>
      </c>
      <c r="N452" s="1"/>
      <c r="O452" s="1"/>
      <c r="P452" s="1"/>
    </row>
    <row r="453" spans="1:16" x14ac:dyDescent="0.25">
      <c r="A453" s="1">
        <f t="shared" si="7"/>
        <v>0.65400199999999997</v>
      </c>
      <c r="B453" s="1">
        <v>5.2308200000000002E-5</v>
      </c>
      <c r="D453" s="1">
        <v>0.687002</v>
      </c>
      <c r="N453" s="1"/>
      <c r="O453" s="1"/>
      <c r="P453" s="1"/>
    </row>
    <row r="454" spans="1:16" x14ac:dyDescent="0.25">
      <c r="A454" s="1">
        <f t="shared" si="7"/>
        <v>0.65498299999999998</v>
      </c>
      <c r="B454" s="1">
        <v>5.3745200000000002E-5</v>
      </c>
      <c r="D454" s="1">
        <v>0.68798300000000001</v>
      </c>
      <c r="N454" s="1"/>
      <c r="O454" s="1"/>
      <c r="P454" s="1"/>
    </row>
    <row r="455" spans="1:16" x14ac:dyDescent="0.25">
      <c r="A455" s="1">
        <f t="shared" si="7"/>
        <v>0.65598999999999996</v>
      </c>
      <c r="B455" s="1">
        <v>5.5242799999999999E-5</v>
      </c>
      <c r="D455" s="1">
        <v>0.68898999999999999</v>
      </c>
      <c r="N455" s="1"/>
      <c r="O455" s="1"/>
      <c r="P455" s="1"/>
    </row>
    <row r="456" spans="1:16" x14ac:dyDescent="0.25">
      <c r="A456" s="1">
        <f t="shared" si="7"/>
        <v>0.65699600000000002</v>
      </c>
      <c r="B456" s="1">
        <v>5.6786000000000001E-5</v>
      </c>
      <c r="D456" s="1">
        <v>0.68999600000000005</v>
      </c>
      <c r="N456" s="1"/>
      <c r="O456" s="1"/>
      <c r="P456" s="1"/>
    </row>
    <row r="457" spans="1:16" x14ac:dyDescent="0.25">
      <c r="A457" s="1">
        <f t="shared" si="7"/>
        <v>0.65798299999999998</v>
      </c>
      <c r="B457" s="1">
        <v>5.8237199999999999E-5</v>
      </c>
      <c r="D457" s="1">
        <v>0.69098300000000001</v>
      </c>
      <c r="N457" s="1"/>
      <c r="O457" s="1"/>
      <c r="P457" s="1"/>
    </row>
    <row r="458" spans="1:16" x14ac:dyDescent="0.25">
      <c r="A458" s="1">
        <f t="shared" si="7"/>
        <v>0.65896299999999997</v>
      </c>
      <c r="B458" s="1">
        <v>5.9758700000000001E-5</v>
      </c>
      <c r="D458" s="1">
        <v>0.69196299999999999</v>
      </c>
      <c r="N458" s="1"/>
      <c r="O458" s="1"/>
      <c r="P458" s="1"/>
    </row>
    <row r="459" spans="1:16" x14ac:dyDescent="0.25">
      <c r="A459" s="1">
        <f t="shared" si="7"/>
        <v>0.65998099999999993</v>
      </c>
      <c r="B459" s="1">
        <v>6.1335199999999995E-5</v>
      </c>
      <c r="D459" s="1">
        <v>0.69298099999999996</v>
      </c>
      <c r="N459" s="1"/>
      <c r="O459" s="1"/>
      <c r="P459" s="1"/>
    </row>
    <row r="460" spans="1:16" x14ac:dyDescent="0.25">
      <c r="A460" s="1">
        <f t="shared" si="7"/>
        <v>0.66098199999999996</v>
      </c>
      <c r="B460" s="1">
        <v>6.2926899999999995E-5</v>
      </c>
      <c r="D460" s="1">
        <v>0.69398199999999999</v>
      </c>
      <c r="N460" s="1"/>
      <c r="O460" s="1"/>
      <c r="P460" s="1"/>
    </row>
    <row r="461" spans="1:16" x14ac:dyDescent="0.25">
      <c r="A461" s="1">
        <f t="shared" si="7"/>
        <v>0.66196999999999995</v>
      </c>
      <c r="B461" s="1">
        <v>6.4577499999999996E-5</v>
      </c>
      <c r="D461" s="1">
        <v>0.69496999999999998</v>
      </c>
      <c r="N461" s="1"/>
      <c r="O461" s="1"/>
      <c r="P461" s="1"/>
    </row>
    <row r="462" spans="1:16" x14ac:dyDescent="0.25">
      <c r="A462" s="1">
        <f t="shared" si="7"/>
        <v>0.66297899999999998</v>
      </c>
      <c r="B462" s="1">
        <v>6.6217700000000001E-5</v>
      </c>
      <c r="D462" s="1">
        <v>0.69597900000000001</v>
      </c>
      <c r="N462" s="1"/>
      <c r="O462" s="1"/>
      <c r="P462" s="1"/>
    </row>
    <row r="463" spans="1:16" x14ac:dyDescent="0.25">
      <c r="A463" s="1">
        <f t="shared" si="7"/>
        <v>0.66397899999999999</v>
      </c>
      <c r="B463" s="1">
        <v>6.7894700000000006E-5</v>
      </c>
      <c r="D463" s="1">
        <v>0.69697900000000002</v>
      </c>
      <c r="N463" s="1"/>
      <c r="O463" s="1"/>
      <c r="P463" s="1"/>
    </row>
    <row r="464" spans="1:16" x14ac:dyDescent="0.25">
      <c r="A464" s="1">
        <f t="shared" si="7"/>
        <v>0.66496999999999995</v>
      </c>
      <c r="B464" s="1">
        <v>6.9636900000000004E-5</v>
      </c>
      <c r="D464" s="1">
        <v>0.69796999999999998</v>
      </c>
      <c r="N464" s="1"/>
      <c r="O464" s="1"/>
      <c r="P464" s="1"/>
    </row>
    <row r="465" spans="1:16" x14ac:dyDescent="0.25">
      <c r="A465" s="1">
        <f t="shared" si="7"/>
        <v>0.66595599999999999</v>
      </c>
      <c r="B465" s="1">
        <v>7.1235600000000006E-5</v>
      </c>
      <c r="D465" s="1">
        <v>0.69895600000000002</v>
      </c>
      <c r="N465" s="1"/>
      <c r="O465" s="1"/>
      <c r="P465" s="1"/>
    </row>
    <row r="466" spans="1:16" x14ac:dyDescent="0.25">
      <c r="A466" s="1">
        <f t="shared" si="7"/>
        <v>0.66697699999999993</v>
      </c>
      <c r="B466" s="1">
        <v>7.2996600000000005E-5</v>
      </c>
      <c r="D466" s="1">
        <v>0.69997699999999996</v>
      </c>
      <c r="N466" s="1"/>
      <c r="O466" s="1"/>
      <c r="P466" s="1"/>
    </row>
    <row r="467" spans="1:16" x14ac:dyDescent="0.25">
      <c r="A467" s="1">
        <f t="shared" si="7"/>
        <v>0.66795700000000002</v>
      </c>
      <c r="B467" s="1">
        <v>7.4794499999999997E-5</v>
      </c>
      <c r="D467" s="1">
        <v>0.70095700000000005</v>
      </c>
      <c r="N467" s="1"/>
      <c r="O467" s="1"/>
      <c r="P467" s="1"/>
    </row>
    <row r="468" spans="1:16" x14ac:dyDescent="0.25">
      <c r="A468" s="1">
        <f t="shared" si="7"/>
        <v>0.66895899999999997</v>
      </c>
      <c r="B468" s="1">
        <v>7.6445099999999998E-5</v>
      </c>
      <c r="D468" s="1">
        <v>0.701959</v>
      </c>
      <c r="N468" s="1"/>
      <c r="O468" s="1"/>
      <c r="P468" s="1"/>
    </row>
    <row r="469" spans="1:16" x14ac:dyDescent="0.25">
      <c r="A469" s="1">
        <f t="shared" si="7"/>
        <v>0.66995700000000002</v>
      </c>
      <c r="B469" s="1">
        <v>7.8059799999999994E-5</v>
      </c>
      <c r="D469" s="1">
        <v>0.70295700000000005</v>
      </c>
      <c r="N469" s="1"/>
      <c r="O469" s="1"/>
      <c r="P469" s="1"/>
    </row>
    <row r="470" spans="1:16" x14ac:dyDescent="0.25">
      <c r="A470" s="1">
        <f t="shared" si="7"/>
        <v>0.67096599999999995</v>
      </c>
      <c r="B470" s="1">
        <v>7.9834900000000004E-5</v>
      </c>
      <c r="D470" s="1">
        <v>0.70396599999999998</v>
      </c>
      <c r="N470" s="1"/>
      <c r="O470" s="1"/>
      <c r="P470" s="1"/>
    </row>
    <row r="471" spans="1:16" x14ac:dyDescent="0.25">
      <c r="A471" s="1">
        <f t="shared" si="7"/>
        <v>0.671983</v>
      </c>
      <c r="B471" s="1">
        <v>8.1596900000000005E-5</v>
      </c>
      <c r="D471" s="1">
        <v>0.70498300000000003</v>
      </c>
      <c r="N471" s="1"/>
      <c r="O471" s="1"/>
      <c r="P471" s="1"/>
    </row>
    <row r="472" spans="1:16" x14ac:dyDescent="0.25">
      <c r="A472" s="1">
        <f t="shared" si="7"/>
        <v>0.67298000000000002</v>
      </c>
      <c r="B472" s="1">
        <v>8.3436900000000001E-5</v>
      </c>
      <c r="D472" s="1">
        <v>0.70598000000000005</v>
      </c>
      <c r="N472" s="1"/>
      <c r="O472" s="1"/>
      <c r="P472" s="1"/>
    </row>
    <row r="473" spans="1:16" x14ac:dyDescent="0.25">
      <c r="A473" s="1">
        <f t="shared" si="7"/>
        <v>0.67393199999999998</v>
      </c>
      <c r="B473" s="1">
        <v>8.5187999999999998E-5</v>
      </c>
      <c r="D473" s="1">
        <v>0.706932</v>
      </c>
      <c r="N473" s="1"/>
      <c r="O473" s="1"/>
      <c r="P473" s="1"/>
    </row>
    <row r="474" spans="1:16" x14ac:dyDescent="0.25">
      <c r="A474" s="1">
        <f t="shared" si="7"/>
        <v>0.67493700000000001</v>
      </c>
      <c r="B474" s="1">
        <v>8.6972999999999996E-5</v>
      </c>
      <c r="D474" s="1">
        <v>0.70793700000000004</v>
      </c>
      <c r="N474" s="1"/>
      <c r="O474" s="1"/>
      <c r="P474" s="1"/>
    </row>
    <row r="475" spans="1:16" x14ac:dyDescent="0.25">
      <c r="A475" s="1">
        <f t="shared" si="7"/>
        <v>0.67595699999999992</v>
      </c>
      <c r="B475" s="1">
        <v>8.8828799999999999E-5</v>
      </c>
      <c r="D475" s="1">
        <v>0.70895699999999995</v>
      </c>
      <c r="N475" s="1"/>
      <c r="O475" s="1"/>
      <c r="P475" s="1"/>
    </row>
    <row r="476" spans="1:16" x14ac:dyDescent="0.25">
      <c r="A476" s="1">
        <f t="shared" si="7"/>
        <v>0.67695499999999997</v>
      </c>
      <c r="B476" s="1">
        <v>9.0645199999999997E-5</v>
      </c>
      <c r="D476" s="1">
        <v>0.709955</v>
      </c>
      <c r="N476" s="1"/>
      <c r="O476" s="1"/>
      <c r="P476" s="1"/>
    </row>
    <row r="477" spans="1:16" x14ac:dyDescent="0.25">
      <c r="A477" s="1">
        <f t="shared" si="7"/>
        <v>0.67793199999999998</v>
      </c>
      <c r="B477" s="1">
        <v>9.2411599999999995E-5</v>
      </c>
      <c r="D477" s="1">
        <v>0.71093200000000001</v>
      </c>
      <c r="N477" s="1"/>
      <c r="O477" s="1"/>
      <c r="P477" s="1"/>
    </row>
    <row r="478" spans="1:16" x14ac:dyDescent="0.25">
      <c r="A478" s="1">
        <f t="shared" si="7"/>
        <v>0.67893599999999998</v>
      </c>
      <c r="B478" s="1">
        <v>9.4241700000000003E-5</v>
      </c>
      <c r="D478" s="1">
        <v>0.71193600000000001</v>
      </c>
      <c r="N478" s="1"/>
      <c r="O478" s="1"/>
      <c r="P478" s="1"/>
    </row>
    <row r="479" spans="1:16" x14ac:dyDescent="0.25">
      <c r="A479" s="1">
        <f t="shared" si="7"/>
        <v>0.67994299999999996</v>
      </c>
      <c r="B479" s="1">
        <v>9.6104099999999994E-5</v>
      </c>
      <c r="D479" s="1">
        <v>0.71294299999999999</v>
      </c>
      <c r="N479" s="1"/>
      <c r="O479" s="1"/>
      <c r="P479" s="1"/>
    </row>
    <row r="480" spans="1:16" x14ac:dyDescent="0.25">
      <c r="A480" s="1">
        <f t="shared" si="7"/>
        <v>0.68096199999999996</v>
      </c>
      <c r="B480" s="1">
        <v>9.7942200000000006E-5</v>
      </c>
      <c r="D480" s="1">
        <v>0.71396199999999999</v>
      </c>
      <c r="N480" s="1"/>
      <c r="O480" s="1"/>
      <c r="P480" s="1"/>
    </row>
    <row r="481" spans="1:16" x14ac:dyDescent="0.25">
      <c r="A481" s="1">
        <f t="shared" si="7"/>
        <v>0.68195099999999997</v>
      </c>
      <c r="B481" s="1">
        <v>9.9728499999999999E-5</v>
      </c>
      <c r="D481" s="1">
        <v>0.714951</v>
      </c>
      <c r="N481" s="1"/>
      <c r="O481" s="1"/>
      <c r="P481" s="1"/>
    </row>
    <row r="482" spans="1:16" x14ac:dyDescent="0.25">
      <c r="A482" s="1">
        <f t="shared" si="7"/>
        <v>0.682921</v>
      </c>
      <c r="B482" s="1">
        <v>1.0172E-4</v>
      </c>
      <c r="D482" s="1">
        <v>0.71592100000000003</v>
      </c>
      <c r="N482" s="1"/>
      <c r="O482" s="1"/>
      <c r="P482" s="1"/>
    </row>
    <row r="483" spans="1:16" x14ac:dyDescent="0.25">
      <c r="A483" s="1">
        <f t="shared" si="7"/>
        <v>0.683944</v>
      </c>
      <c r="B483" s="1">
        <v>1.03559E-4</v>
      </c>
      <c r="D483" s="1">
        <v>0.71694400000000003</v>
      </c>
      <c r="N483" s="1"/>
      <c r="O483" s="1"/>
      <c r="P483" s="1"/>
    </row>
    <row r="484" spans="1:16" x14ac:dyDescent="0.25">
      <c r="A484" s="1">
        <f t="shared" si="7"/>
        <v>0.68492900000000001</v>
      </c>
      <c r="B484" s="1">
        <v>1.0545899999999999E-4</v>
      </c>
      <c r="D484" s="1">
        <v>0.71792900000000004</v>
      </c>
      <c r="N484" s="1"/>
      <c r="O484" s="1"/>
      <c r="P484" s="1"/>
    </row>
    <row r="485" spans="1:16" x14ac:dyDescent="0.25">
      <c r="A485" s="1">
        <f t="shared" si="7"/>
        <v>0.68594100000000002</v>
      </c>
      <c r="B485" s="1">
        <v>1.07354E-4</v>
      </c>
      <c r="D485" s="1">
        <v>0.71894100000000005</v>
      </c>
      <c r="N485" s="1"/>
      <c r="O485" s="1"/>
      <c r="P485" s="1"/>
    </row>
    <row r="486" spans="1:16" x14ac:dyDescent="0.25">
      <c r="A486" s="1">
        <f t="shared" si="7"/>
        <v>0.68695699999999993</v>
      </c>
      <c r="B486" s="1">
        <v>1.09212E-4</v>
      </c>
      <c r="D486" s="1">
        <v>0.71995699999999996</v>
      </c>
      <c r="N486" s="1"/>
      <c r="O486" s="1"/>
      <c r="P486" s="1"/>
    </row>
    <row r="487" spans="1:16" x14ac:dyDescent="0.25">
      <c r="A487" s="1">
        <f t="shared" si="7"/>
        <v>0.68794</v>
      </c>
      <c r="B487" s="1">
        <v>1.1116E-4</v>
      </c>
      <c r="D487" s="1">
        <v>0.72094000000000003</v>
      </c>
      <c r="N487" s="1"/>
      <c r="O487" s="1"/>
      <c r="P487" s="1"/>
    </row>
    <row r="488" spans="1:16" x14ac:dyDescent="0.25">
      <c r="A488" s="1">
        <f t="shared" si="7"/>
        <v>0.68895099999999998</v>
      </c>
      <c r="B488" s="1">
        <v>1.13144E-4</v>
      </c>
      <c r="D488" s="1">
        <v>0.72195100000000001</v>
      </c>
      <c r="N488" s="1"/>
      <c r="O488" s="1"/>
      <c r="P488" s="1"/>
    </row>
    <row r="489" spans="1:16" x14ac:dyDescent="0.25">
      <c r="A489" s="1">
        <f t="shared" si="7"/>
        <v>0.68994800000000001</v>
      </c>
      <c r="B489" s="1">
        <v>1.15117E-4</v>
      </c>
      <c r="D489" s="1">
        <v>0.72294800000000004</v>
      </c>
      <c r="N489" s="1"/>
      <c r="O489" s="1"/>
      <c r="P489" s="1"/>
    </row>
    <row r="490" spans="1:16" x14ac:dyDescent="0.25">
      <c r="A490" s="1">
        <f t="shared" si="7"/>
        <v>0.69092299999999995</v>
      </c>
      <c r="B490" s="1">
        <v>1.17019E-4</v>
      </c>
      <c r="D490" s="1">
        <v>0.72392299999999998</v>
      </c>
      <c r="N490" s="1"/>
      <c r="O490" s="1"/>
      <c r="P490" s="1"/>
    </row>
    <row r="491" spans="1:16" x14ac:dyDescent="0.25">
      <c r="A491" s="1">
        <f t="shared" si="7"/>
        <v>0.69195299999999993</v>
      </c>
      <c r="B491" s="1">
        <v>1.18851E-4</v>
      </c>
      <c r="D491" s="1">
        <v>0.72495299999999996</v>
      </c>
      <c r="N491" s="1"/>
      <c r="O491" s="1"/>
      <c r="P491" s="1"/>
    </row>
    <row r="492" spans="1:16" x14ac:dyDescent="0.25">
      <c r="A492" s="1">
        <f t="shared" si="7"/>
        <v>0.69294299999999998</v>
      </c>
      <c r="B492" s="1">
        <v>1.20918E-4</v>
      </c>
      <c r="D492" s="1">
        <v>0.725943</v>
      </c>
      <c r="N492" s="1"/>
      <c r="O492" s="1"/>
      <c r="P492" s="1"/>
    </row>
    <row r="493" spans="1:16" x14ac:dyDescent="0.25">
      <c r="A493" s="1">
        <f t="shared" si="7"/>
        <v>0.69395200000000001</v>
      </c>
      <c r="B493" s="1">
        <v>1.2295200000000001E-4</v>
      </c>
      <c r="D493" s="1">
        <v>0.72695200000000004</v>
      </c>
      <c r="N493" s="1"/>
      <c r="O493" s="1"/>
      <c r="P493" s="1"/>
    </row>
    <row r="494" spans="1:16" x14ac:dyDescent="0.25">
      <c r="A494" s="1">
        <f t="shared" si="7"/>
        <v>0.69492699999999996</v>
      </c>
      <c r="B494" s="1">
        <v>1.2499599999999999E-4</v>
      </c>
      <c r="D494" s="1">
        <v>0.72792699999999999</v>
      </c>
      <c r="N494" s="1"/>
      <c r="O494" s="1"/>
      <c r="P494" s="1"/>
    </row>
    <row r="495" spans="1:16" x14ac:dyDescent="0.25">
      <c r="A495" s="1">
        <f t="shared" si="7"/>
        <v>0.69592999999999994</v>
      </c>
      <c r="B495" s="1">
        <v>1.2681199999999999E-4</v>
      </c>
      <c r="D495" s="1">
        <v>0.72892999999999997</v>
      </c>
      <c r="N495" s="1"/>
      <c r="O495" s="1"/>
      <c r="P495" s="1"/>
    </row>
    <row r="496" spans="1:16" x14ac:dyDescent="0.25">
      <c r="A496" s="1">
        <f t="shared" si="7"/>
        <v>0.69692100000000001</v>
      </c>
      <c r="B496" s="1">
        <v>1.28732E-4</v>
      </c>
      <c r="D496" s="1">
        <v>0.72992100000000004</v>
      </c>
      <c r="N496" s="1"/>
      <c r="O496" s="1"/>
      <c r="P496" s="1"/>
    </row>
    <row r="497" spans="1:16" x14ac:dyDescent="0.25">
      <c r="A497" s="1">
        <f t="shared" si="7"/>
        <v>0.69791599999999998</v>
      </c>
      <c r="B497" s="1">
        <v>1.30736E-4</v>
      </c>
      <c r="D497" s="1">
        <v>0.73091600000000001</v>
      </c>
      <c r="N497" s="1"/>
      <c r="O497" s="1"/>
      <c r="P497" s="1"/>
    </row>
    <row r="498" spans="1:16" x14ac:dyDescent="0.25">
      <c r="A498" s="1">
        <f t="shared" si="7"/>
        <v>0.69893399999999994</v>
      </c>
      <c r="B498" s="1">
        <v>1.32757E-4</v>
      </c>
      <c r="D498" s="1">
        <v>0.73193399999999997</v>
      </c>
      <c r="N498" s="1"/>
      <c r="O498" s="1"/>
      <c r="P498" s="1"/>
    </row>
    <row r="499" spans="1:16" x14ac:dyDescent="0.25">
      <c r="A499" s="1">
        <f t="shared" si="7"/>
        <v>0.69992900000000002</v>
      </c>
      <c r="B499" s="1">
        <v>1.34793E-4</v>
      </c>
      <c r="D499" s="1">
        <v>0.73292900000000005</v>
      </c>
      <c r="N499" s="1"/>
      <c r="O499" s="1"/>
      <c r="P499" s="1"/>
    </row>
    <row r="500" spans="1:16" x14ac:dyDescent="0.25">
      <c r="A500" s="1">
        <f t="shared" si="7"/>
        <v>0.70091799999999993</v>
      </c>
      <c r="B500" s="1">
        <v>1.3688700000000001E-4</v>
      </c>
      <c r="D500" s="1">
        <v>0.73391799999999996</v>
      </c>
      <c r="N500" s="1"/>
      <c r="O500" s="1"/>
      <c r="P500" s="1"/>
    </row>
    <row r="501" spans="1:16" x14ac:dyDescent="0.25">
      <c r="A501" s="1">
        <f t="shared" si="7"/>
        <v>0.70191700000000001</v>
      </c>
      <c r="B501" s="1">
        <v>1.38916E-4</v>
      </c>
      <c r="D501" s="1">
        <v>0.73491700000000004</v>
      </c>
      <c r="N501" s="1"/>
      <c r="O501" s="1"/>
      <c r="P501" s="1"/>
    </row>
    <row r="502" spans="1:16" x14ac:dyDescent="0.25">
      <c r="A502" s="1">
        <f t="shared" si="7"/>
        <v>0.70291399999999993</v>
      </c>
      <c r="B502" s="1">
        <v>1.4097400000000001E-4</v>
      </c>
      <c r="D502" s="1">
        <v>0.73591399999999996</v>
      </c>
      <c r="N502" s="1"/>
      <c r="O502" s="1"/>
      <c r="P502" s="1"/>
    </row>
    <row r="503" spans="1:16" x14ac:dyDescent="0.25">
      <c r="A503" s="1">
        <f t="shared" si="7"/>
        <v>0.70390900000000001</v>
      </c>
      <c r="B503" s="1">
        <v>1.42941E-4</v>
      </c>
      <c r="D503" s="1">
        <v>0.73690900000000004</v>
      </c>
      <c r="N503" s="1"/>
      <c r="O503" s="1"/>
      <c r="P503" s="1"/>
    </row>
    <row r="504" spans="1:16" x14ac:dyDescent="0.25">
      <c r="A504" s="1">
        <f t="shared" si="7"/>
        <v>0.70491199999999998</v>
      </c>
      <c r="B504" s="1">
        <v>1.45146E-4</v>
      </c>
      <c r="D504" s="1">
        <v>0.73791200000000001</v>
      </c>
      <c r="N504" s="1"/>
      <c r="O504" s="1"/>
      <c r="P504" s="1"/>
    </row>
    <row r="505" spans="1:16" x14ac:dyDescent="0.25">
      <c r="A505" s="1">
        <f t="shared" si="7"/>
        <v>0.705932</v>
      </c>
      <c r="B505" s="1">
        <v>1.4704400000000001E-4</v>
      </c>
      <c r="D505" s="1">
        <v>0.73893200000000003</v>
      </c>
      <c r="N505" s="1"/>
      <c r="O505" s="1"/>
      <c r="P505" s="1"/>
    </row>
    <row r="506" spans="1:16" x14ac:dyDescent="0.25">
      <c r="A506" s="1">
        <f t="shared" si="7"/>
        <v>0.70689400000000002</v>
      </c>
      <c r="B506" s="1">
        <v>1.4905499999999999E-4</v>
      </c>
      <c r="D506" s="1">
        <v>0.73989400000000005</v>
      </c>
      <c r="N506" s="1"/>
      <c r="O506" s="1"/>
      <c r="P506" s="1"/>
    </row>
    <row r="507" spans="1:16" x14ac:dyDescent="0.25">
      <c r="A507" s="1">
        <f t="shared" si="7"/>
        <v>0.70790799999999998</v>
      </c>
      <c r="B507" s="1">
        <v>1.5100399999999999E-4</v>
      </c>
      <c r="D507" s="1">
        <v>0.74090800000000001</v>
      </c>
      <c r="N507" s="1"/>
      <c r="O507" s="1"/>
      <c r="P507" s="1"/>
    </row>
    <row r="508" spans="1:16" x14ac:dyDescent="0.25">
      <c r="A508" s="1">
        <f t="shared" si="7"/>
        <v>0.70889899999999995</v>
      </c>
      <c r="B508" s="1">
        <v>1.5313999999999999E-4</v>
      </c>
      <c r="D508" s="1">
        <v>0.74189899999999998</v>
      </c>
      <c r="N508" s="1"/>
      <c r="O508" s="1"/>
      <c r="P508" s="1"/>
    </row>
    <row r="509" spans="1:16" x14ac:dyDescent="0.25">
      <c r="A509" s="1">
        <f t="shared" si="7"/>
        <v>0.70991300000000002</v>
      </c>
      <c r="B509" s="1">
        <v>1.55076E-4</v>
      </c>
      <c r="D509" s="1">
        <v>0.74291300000000005</v>
      </c>
      <c r="N509" s="1"/>
      <c r="O509" s="1"/>
      <c r="P509" s="1"/>
    </row>
    <row r="510" spans="1:16" x14ac:dyDescent="0.25">
      <c r="A510" s="1">
        <f t="shared" si="7"/>
        <v>0.71091399999999993</v>
      </c>
      <c r="B510" s="1">
        <v>1.57143E-4</v>
      </c>
      <c r="D510" s="1">
        <v>0.74391399999999996</v>
      </c>
      <c r="N510" s="1"/>
      <c r="O510" s="1"/>
      <c r="P510" s="1"/>
    </row>
    <row r="511" spans="1:16" x14ac:dyDescent="0.25">
      <c r="A511" s="1">
        <f t="shared" si="7"/>
        <v>0.71186499999999997</v>
      </c>
      <c r="B511" s="1">
        <v>1.59145E-4</v>
      </c>
      <c r="D511" s="1">
        <v>0.744865</v>
      </c>
      <c r="N511" s="1"/>
      <c r="O511" s="1"/>
      <c r="P511" s="1"/>
    </row>
    <row r="512" spans="1:16" x14ac:dyDescent="0.25">
      <c r="A512" s="1">
        <f t="shared" si="7"/>
        <v>0.71291099999999996</v>
      </c>
      <c r="B512" s="1">
        <v>1.6124600000000001E-4</v>
      </c>
      <c r="D512" s="1">
        <v>0.74591099999999999</v>
      </c>
      <c r="N512" s="1"/>
      <c r="O512" s="1"/>
      <c r="P512" s="1"/>
    </row>
    <row r="513" spans="1:16" x14ac:dyDescent="0.25">
      <c r="A513" s="1">
        <f t="shared" si="7"/>
        <v>0.71387899999999993</v>
      </c>
      <c r="B513" s="1">
        <v>1.63282E-4</v>
      </c>
      <c r="D513" s="1">
        <v>0.74687899999999996</v>
      </c>
      <c r="N513" s="1"/>
      <c r="O513" s="1"/>
      <c r="P513" s="1"/>
    </row>
    <row r="514" spans="1:16" x14ac:dyDescent="0.25">
      <c r="A514" s="1">
        <f t="shared" ref="A514:A577" si="8">D514-0.033</f>
        <v>0.71487400000000001</v>
      </c>
      <c r="B514" s="1">
        <v>1.65217E-4</v>
      </c>
      <c r="D514" s="1">
        <v>0.74787400000000004</v>
      </c>
      <c r="N514" s="1"/>
      <c r="O514" s="1"/>
      <c r="P514" s="1"/>
    </row>
    <row r="515" spans="1:16" x14ac:dyDescent="0.25">
      <c r="A515" s="1">
        <f t="shared" si="8"/>
        <v>0.71590599999999993</v>
      </c>
      <c r="B515" s="1">
        <v>1.6718899999999999E-4</v>
      </c>
      <c r="D515" s="1">
        <v>0.74890599999999996</v>
      </c>
      <c r="N515" s="1"/>
      <c r="O515" s="1"/>
      <c r="P515" s="1"/>
    </row>
    <row r="516" spans="1:16" x14ac:dyDescent="0.25">
      <c r="A516" s="1">
        <f t="shared" si="8"/>
        <v>0.71688699999999994</v>
      </c>
      <c r="B516" s="1">
        <v>1.6952199999999999E-4</v>
      </c>
      <c r="D516" s="1">
        <v>0.74988699999999997</v>
      </c>
      <c r="N516" s="1"/>
      <c r="O516" s="1"/>
      <c r="P516" s="1"/>
    </row>
    <row r="517" spans="1:16" x14ac:dyDescent="0.25">
      <c r="A517" s="1">
        <f t="shared" si="8"/>
        <v>0.71788399999999997</v>
      </c>
      <c r="B517" s="1">
        <v>1.71652E-4</v>
      </c>
      <c r="D517" s="1">
        <v>0.750884</v>
      </c>
      <c r="N517" s="1"/>
      <c r="O517" s="1"/>
      <c r="P517" s="1"/>
    </row>
    <row r="518" spans="1:16" x14ac:dyDescent="0.25">
      <c r="A518" s="1">
        <f t="shared" si="8"/>
        <v>0.71888600000000002</v>
      </c>
      <c r="B518" s="1">
        <v>1.73862E-4</v>
      </c>
      <c r="D518" s="1">
        <v>0.75188600000000005</v>
      </c>
      <c r="N518" s="1"/>
      <c r="O518" s="1"/>
      <c r="P518" s="1"/>
    </row>
    <row r="519" spans="1:16" x14ac:dyDescent="0.25">
      <c r="A519" s="1">
        <f t="shared" si="8"/>
        <v>0.71990100000000001</v>
      </c>
      <c r="B519" s="1">
        <v>1.7596499999999999E-4</v>
      </c>
      <c r="D519" s="1">
        <v>0.75290100000000004</v>
      </c>
      <c r="N519" s="1"/>
      <c r="O519" s="1"/>
      <c r="P519" s="1"/>
    </row>
    <row r="520" spans="1:16" x14ac:dyDescent="0.25">
      <c r="A520" s="1">
        <f t="shared" si="8"/>
        <v>0.72085100000000002</v>
      </c>
      <c r="B520" s="1">
        <v>1.7797700000000001E-4</v>
      </c>
      <c r="D520" s="1">
        <v>0.75385100000000005</v>
      </c>
      <c r="N520" s="1"/>
      <c r="O520" s="1"/>
      <c r="P520" s="1"/>
    </row>
    <row r="521" spans="1:16" x14ac:dyDescent="0.25">
      <c r="A521" s="1">
        <f t="shared" si="8"/>
        <v>0.721862</v>
      </c>
      <c r="B521" s="1">
        <v>1.7985599999999999E-4</v>
      </c>
      <c r="D521" s="1">
        <v>0.75486200000000003</v>
      </c>
      <c r="N521" s="1"/>
      <c r="O521" s="1"/>
      <c r="P521" s="1"/>
    </row>
    <row r="522" spans="1:16" x14ac:dyDescent="0.25">
      <c r="A522" s="1">
        <f t="shared" si="8"/>
        <v>0.722862</v>
      </c>
      <c r="B522" s="1">
        <v>1.8192100000000001E-4</v>
      </c>
      <c r="D522" s="1">
        <v>0.75586200000000003</v>
      </c>
      <c r="N522" s="1"/>
      <c r="O522" s="1"/>
      <c r="P522" s="1"/>
    </row>
    <row r="523" spans="1:16" x14ac:dyDescent="0.25">
      <c r="A523" s="1">
        <f t="shared" si="8"/>
        <v>0.72385599999999994</v>
      </c>
      <c r="B523" s="1">
        <v>1.8405400000000001E-4</v>
      </c>
      <c r="D523" s="1">
        <v>0.75685599999999997</v>
      </c>
      <c r="N523" s="1"/>
      <c r="O523" s="1"/>
      <c r="P523" s="1"/>
    </row>
    <row r="524" spans="1:16" x14ac:dyDescent="0.25">
      <c r="A524" s="1">
        <f t="shared" si="8"/>
        <v>0.72488399999999997</v>
      </c>
      <c r="B524" s="1">
        <v>1.86326E-4</v>
      </c>
      <c r="D524" s="1">
        <v>0.757884</v>
      </c>
      <c r="N524" s="1"/>
      <c r="O524" s="1"/>
      <c r="P524" s="1"/>
    </row>
    <row r="525" spans="1:16" x14ac:dyDescent="0.25">
      <c r="A525" s="1">
        <f t="shared" si="8"/>
        <v>0.72588799999999998</v>
      </c>
      <c r="B525" s="1">
        <v>1.88479E-4</v>
      </c>
      <c r="D525" s="1">
        <v>0.75888800000000001</v>
      </c>
      <c r="N525" s="1"/>
      <c r="O525" s="1"/>
      <c r="P525" s="1"/>
    </row>
    <row r="526" spans="1:16" x14ac:dyDescent="0.25">
      <c r="A526" s="1">
        <f t="shared" si="8"/>
        <v>0.72686799999999996</v>
      </c>
      <c r="B526" s="1">
        <v>1.9050499999999999E-4</v>
      </c>
      <c r="D526" s="1">
        <v>0.75986799999999999</v>
      </c>
      <c r="N526" s="1"/>
      <c r="O526" s="1"/>
      <c r="P526" s="1"/>
    </row>
    <row r="527" spans="1:16" x14ac:dyDescent="0.25">
      <c r="A527" s="1">
        <f t="shared" si="8"/>
        <v>0.72789799999999993</v>
      </c>
      <c r="B527" s="1">
        <v>1.92432E-4</v>
      </c>
      <c r="D527" s="1">
        <v>0.76089799999999996</v>
      </c>
      <c r="N527" s="1"/>
      <c r="O527" s="1"/>
      <c r="P527" s="1"/>
    </row>
    <row r="528" spans="1:16" x14ac:dyDescent="0.25">
      <c r="A528" s="1">
        <f t="shared" si="8"/>
        <v>0.72888500000000001</v>
      </c>
      <c r="B528" s="1">
        <v>1.94859E-4</v>
      </c>
      <c r="D528" s="1">
        <v>0.76188500000000003</v>
      </c>
      <c r="N528" s="1"/>
      <c r="O528" s="1"/>
      <c r="P528" s="1"/>
    </row>
    <row r="529" spans="1:16" x14ac:dyDescent="0.25">
      <c r="A529" s="1">
        <f t="shared" si="8"/>
        <v>0.72988500000000001</v>
      </c>
      <c r="B529" s="1">
        <v>1.96808E-4</v>
      </c>
      <c r="D529" s="1">
        <v>0.76288500000000004</v>
      </c>
      <c r="N529" s="1"/>
      <c r="O529" s="1"/>
      <c r="P529" s="1"/>
    </row>
    <row r="530" spans="1:16" x14ac:dyDescent="0.25">
      <c r="A530" s="1">
        <f t="shared" si="8"/>
        <v>0.73087899999999995</v>
      </c>
      <c r="B530" s="1">
        <v>1.9876200000000001E-4</v>
      </c>
      <c r="D530" s="1">
        <v>0.76387899999999997</v>
      </c>
      <c r="N530" s="1"/>
      <c r="O530" s="1"/>
      <c r="P530" s="1"/>
    </row>
    <row r="531" spans="1:16" x14ac:dyDescent="0.25">
      <c r="A531" s="1">
        <f t="shared" si="8"/>
        <v>0.73188299999999995</v>
      </c>
      <c r="B531" s="1">
        <v>2.0068700000000001E-4</v>
      </c>
      <c r="D531" s="1">
        <v>0.76488299999999998</v>
      </c>
      <c r="N531" s="1"/>
      <c r="O531" s="1"/>
      <c r="P531" s="1"/>
    </row>
    <row r="532" spans="1:16" x14ac:dyDescent="0.25">
      <c r="A532" s="1">
        <f t="shared" si="8"/>
        <v>0.73287799999999992</v>
      </c>
      <c r="B532" s="1">
        <v>2.0317299999999999E-4</v>
      </c>
      <c r="D532" s="1">
        <v>0.76587799999999995</v>
      </c>
      <c r="N532" s="1"/>
      <c r="O532" s="1"/>
      <c r="P532" s="1"/>
    </row>
    <row r="533" spans="1:16" x14ac:dyDescent="0.25">
      <c r="A533" s="1">
        <f t="shared" si="8"/>
        <v>0.73390699999999998</v>
      </c>
      <c r="B533" s="1">
        <v>2.0529599999999999E-4</v>
      </c>
      <c r="D533" s="1">
        <v>0.76690700000000001</v>
      </c>
      <c r="N533" s="1"/>
      <c r="O533" s="1"/>
      <c r="P533" s="1"/>
    </row>
    <row r="534" spans="1:16" x14ac:dyDescent="0.25">
      <c r="A534" s="1">
        <f t="shared" si="8"/>
        <v>0.734877</v>
      </c>
      <c r="B534" s="1">
        <v>2.07429E-4</v>
      </c>
      <c r="D534" s="1">
        <v>0.76787700000000003</v>
      </c>
      <c r="N534" s="1"/>
      <c r="O534" s="1"/>
      <c r="P534" s="1"/>
    </row>
    <row r="535" spans="1:16" x14ac:dyDescent="0.25">
      <c r="A535" s="1">
        <f t="shared" si="8"/>
        <v>0.73590899999999992</v>
      </c>
      <c r="B535" s="1">
        <v>2.0949E-4</v>
      </c>
      <c r="D535" s="1">
        <v>0.76890899999999995</v>
      </c>
      <c r="N535" s="1"/>
      <c r="O535" s="1"/>
      <c r="P535" s="1"/>
    </row>
    <row r="536" spans="1:16" x14ac:dyDescent="0.25">
      <c r="A536" s="1">
        <f t="shared" si="8"/>
        <v>0.73688500000000001</v>
      </c>
      <c r="B536" s="1">
        <v>2.1156500000000001E-4</v>
      </c>
      <c r="D536" s="1">
        <v>0.76988500000000004</v>
      </c>
      <c r="N536" s="1"/>
      <c r="O536" s="1"/>
      <c r="P536" s="1"/>
    </row>
    <row r="537" spans="1:16" x14ac:dyDescent="0.25">
      <c r="A537" s="1">
        <f t="shared" si="8"/>
        <v>0.73785599999999996</v>
      </c>
      <c r="B537" s="1">
        <v>2.1384299999999999E-4</v>
      </c>
      <c r="D537" s="1">
        <v>0.77085599999999999</v>
      </c>
      <c r="N537" s="1"/>
      <c r="O537" s="1"/>
      <c r="P537" s="1"/>
    </row>
    <row r="538" spans="1:16" x14ac:dyDescent="0.25">
      <c r="A538" s="1">
        <f t="shared" si="8"/>
        <v>0.73891200000000001</v>
      </c>
      <c r="B538" s="1">
        <v>2.15849E-4</v>
      </c>
      <c r="D538" s="1">
        <v>0.77191200000000004</v>
      </c>
      <c r="N538" s="1"/>
      <c r="O538" s="1"/>
      <c r="P538" s="1"/>
    </row>
    <row r="539" spans="1:16" x14ac:dyDescent="0.25">
      <c r="A539" s="1">
        <f t="shared" si="8"/>
        <v>0.73986999999999992</v>
      </c>
      <c r="B539" s="1">
        <v>2.18111E-4</v>
      </c>
      <c r="D539" s="1">
        <v>0.77286999999999995</v>
      </c>
      <c r="N539" s="1"/>
      <c r="O539" s="1"/>
      <c r="P539" s="1"/>
    </row>
    <row r="540" spans="1:16" x14ac:dyDescent="0.25">
      <c r="A540" s="1">
        <f t="shared" si="8"/>
        <v>0.74089799999999995</v>
      </c>
      <c r="B540" s="1">
        <v>2.20504E-4</v>
      </c>
      <c r="D540" s="1">
        <v>0.77389799999999997</v>
      </c>
      <c r="N540" s="1"/>
      <c r="O540" s="1"/>
      <c r="P540" s="1"/>
    </row>
    <row r="541" spans="1:16" x14ac:dyDescent="0.25">
      <c r="A541" s="1">
        <f t="shared" si="8"/>
        <v>0.7419</v>
      </c>
      <c r="B541" s="1">
        <v>2.2256000000000001E-4</v>
      </c>
      <c r="D541" s="1">
        <v>0.77490000000000003</v>
      </c>
      <c r="N541" s="1"/>
      <c r="O541" s="1"/>
      <c r="P541" s="1"/>
    </row>
    <row r="542" spans="1:16" x14ac:dyDescent="0.25">
      <c r="A542" s="1">
        <f t="shared" si="8"/>
        <v>0.74289099999999997</v>
      </c>
      <c r="B542" s="1">
        <v>2.24658E-4</v>
      </c>
      <c r="D542" s="1">
        <v>0.775891</v>
      </c>
      <c r="N542" s="1"/>
      <c r="O542" s="1"/>
      <c r="P542" s="1"/>
    </row>
    <row r="543" spans="1:16" x14ac:dyDescent="0.25">
      <c r="A543" s="1">
        <f t="shared" si="8"/>
        <v>0.74387999999999999</v>
      </c>
      <c r="B543" s="1">
        <v>2.2701000000000001E-4</v>
      </c>
      <c r="D543" s="1">
        <v>0.77688000000000001</v>
      </c>
      <c r="N543" s="1"/>
      <c r="O543" s="1"/>
      <c r="P543" s="1"/>
    </row>
    <row r="544" spans="1:16" x14ac:dyDescent="0.25">
      <c r="A544" s="1">
        <f t="shared" si="8"/>
        <v>0.74488399999999999</v>
      </c>
      <c r="B544" s="1">
        <v>2.2909800000000001E-4</v>
      </c>
      <c r="D544" s="1">
        <v>0.77788400000000002</v>
      </c>
      <c r="N544" s="1"/>
      <c r="O544" s="1"/>
      <c r="P544" s="1"/>
    </row>
    <row r="545" spans="1:16" x14ac:dyDescent="0.25">
      <c r="A545" s="1">
        <f t="shared" si="8"/>
        <v>0.74587599999999998</v>
      </c>
      <c r="B545" s="1">
        <v>2.3094399999999999E-4</v>
      </c>
      <c r="D545" s="1">
        <v>0.77887600000000001</v>
      </c>
      <c r="N545" s="1"/>
      <c r="O545" s="1"/>
      <c r="P545" s="1"/>
    </row>
    <row r="546" spans="1:16" x14ac:dyDescent="0.25">
      <c r="A546" s="1">
        <f t="shared" si="8"/>
        <v>0.74684600000000001</v>
      </c>
      <c r="B546" s="1">
        <v>2.33024E-4</v>
      </c>
      <c r="D546" s="1">
        <v>0.77984600000000004</v>
      </c>
      <c r="N546" s="1"/>
      <c r="O546" s="1"/>
      <c r="P546" s="1"/>
    </row>
    <row r="547" spans="1:16" x14ac:dyDescent="0.25">
      <c r="A547" s="1">
        <f t="shared" si="8"/>
        <v>0.74786199999999992</v>
      </c>
      <c r="B547" s="1">
        <v>2.35207E-4</v>
      </c>
      <c r="D547" s="1">
        <v>0.78086199999999995</v>
      </c>
      <c r="N547" s="1"/>
      <c r="O547" s="1"/>
      <c r="P547" s="1"/>
    </row>
    <row r="548" spans="1:16" x14ac:dyDescent="0.25">
      <c r="A548" s="1">
        <f t="shared" si="8"/>
        <v>0.74886900000000001</v>
      </c>
      <c r="B548" s="1">
        <v>2.3809100000000001E-4</v>
      </c>
      <c r="D548" s="1">
        <v>0.78186900000000004</v>
      </c>
      <c r="N548" s="1"/>
      <c r="O548" s="1"/>
      <c r="P548" s="1"/>
    </row>
    <row r="549" spans="1:16" x14ac:dyDescent="0.25">
      <c r="A549" s="1">
        <f t="shared" si="8"/>
        <v>0.749865</v>
      </c>
      <c r="B549" s="1">
        <v>2.4047200000000001E-4</v>
      </c>
      <c r="D549" s="1">
        <v>0.78286500000000003</v>
      </c>
      <c r="N549" s="1"/>
      <c r="O549" s="1"/>
      <c r="P549" s="1"/>
    </row>
    <row r="550" spans="1:16" x14ac:dyDescent="0.25">
      <c r="A550" s="1">
        <f t="shared" si="8"/>
        <v>0.75085099999999994</v>
      </c>
      <c r="B550" s="1">
        <v>2.42575E-4</v>
      </c>
      <c r="D550" s="1">
        <v>0.78385099999999996</v>
      </c>
      <c r="N550" s="1"/>
      <c r="O550" s="1"/>
      <c r="P550" s="1"/>
    </row>
    <row r="551" spans="1:16" x14ac:dyDescent="0.25">
      <c r="A551" s="1">
        <f t="shared" si="8"/>
        <v>0.75187199999999998</v>
      </c>
      <c r="B551" s="1">
        <v>2.4458599999999998E-4</v>
      </c>
      <c r="D551" s="1">
        <v>0.78487200000000001</v>
      </c>
      <c r="N551" s="1"/>
      <c r="O551" s="1"/>
      <c r="P551" s="1"/>
    </row>
    <row r="552" spans="1:16" x14ac:dyDescent="0.25">
      <c r="A552" s="1">
        <f t="shared" si="8"/>
        <v>0.75285799999999992</v>
      </c>
      <c r="B552" s="1">
        <v>2.4694199999999999E-4</v>
      </c>
      <c r="D552" s="1">
        <v>0.78585799999999995</v>
      </c>
      <c r="N552" s="1"/>
      <c r="O552" s="1"/>
      <c r="P552" s="1"/>
    </row>
    <row r="553" spans="1:16" x14ac:dyDescent="0.25">
      <c r="A553" s="1">
        <f t="shared" si="8"/>
        <v>0.75383499999999992</v>
      </c>
      <c r="B553" s="1">
        <v>2.4904799999999998E-4</v>
      </c>
      <c r="D553" s="1">
        <v>0.78683499999999995</v>
      </c>
      <c r="N553" s="1"/>
      <c r="O553" s="1"/>
      <c r="P553" s="1"/>
    </row>
    <row r="554" spans="1:16" x14ac:dyDescent="0.25">
      <c r="A554" s="1">
        <f t="shared" si="8"/>
        <v>0.75485400000000002</v>
      </c>
      <c r="B554" s="1">
        <v>2.51029E-4</v>
      </c>
      <c r="D554" s="1">
        <v>0.78785400000000005</v>
      </c>
      <c r="N554" s="1"/>
      <c r="O554" s="1"/>
      <c r="P554" s="1"/>
    </row>
    <row r="555" spans="1:16" x14ac:dyDescent="0.25">
      <c r="A555" s="1">
        <f t="shared" si="8"/>
        <v>0.75588100000000003</v>
      </c>
      <c r="B555" s="1">
        <v>2.5356400000000001E-4</v>
      </c>
      <c r="D555" s="1">
        <v>0.78888100000000005</v>
      </c>
      <c r="N555" s="1"/>
      <c r="O555" s="1"/>
      <c r="P555" s="1"/>
    </row>
    <row r="556" spans="1:16" x14ac:dyDescent="0.25">
      <c r="A556" s="1">
        <f t="shared" si="8"/>
        <v>0.75685099999999994</v>
      </c>
      <c r="B556" s="1">
        <v>2.5626000000000002E-4</v>
      </c>
      <c r="D556" s="1">
        <v>0.78985099999999997</v>
      </c>
      <c r="N556" s="1"/>
      <c r="O556" s="1"/>
      <c r="P556" s="1"/>
    </row>
    <row r="557" spans="1:16" x14ac:dyDescent="0.25">
      <c r="A557" s="1">
        <f t="shared" si="8"/>
        <v>0.75783599999999995</v>
      </c>
      <c r="B557" s="1">
        <v>2.5838E-4</v>
      </c>
      <c r="D557" s="1">
        <v>0.79083599999999998</v>
      </c>
      <c r="N557" s="1"/>
      <c r="O557" s="1"/>
      <c r="P557" s="1"/>
    </row>
    <row r="558" spans="1:16" x14ac:dyDescent="0.25">
      <c r="A558" s="1">
        <f t="shared" si="8"/>
        <v>0.75886199999999993</v>
      </c>
      <c r="B558" s="1">
        <v>2.6050699999999999E-4</v>
      </c>
      <c r="D558" s="1">
        <v>0.79186199999999995</v>
      </c>
      <c r="N558" s="1"/>
      <c r="O558" s="1"/>
      <c r="P558" s="1"/>
    </row>
    <row r="559" spans="1:16" x14ac:dyDescent="0.25">
      <c r="A559" s="1">
        <f t="shared" si="8"/>
        <v>0.75987199999999999</v>
      </c>
      <c r="B559" s="1">
        <v>2.6269800000000001E-4</v>
      </c>
      <c r="D559" s="1">
        <v>0.79287200000000002</v>
      </c>
      <c r="N559" s="1"/>
      <c r="O559" s="1"/>
      <c r="P559" s="1"/>
    </row>
    <row r="560" spans="1:16" x14ac:dyDescent="0.25">
      <c r="A560" s="1">
        <f t="shared" si="8"/>
        <v>0.76084999999999992</v>
      </c>
      <c r="B560" s="1">
        <v>2.6507599999999999E-4</v>
      </c>
      <c r="D560" s="1">
        <v>0.79384999999999994</v>
      </c>
      <c r="N560" s="1"/>
      <c r="O560" s="1"/>
      <c r="P560" s="1"/>
    </row>
    <row r="561" spans="1:16" x14ac:dyDescent="0.25">
      <c r="A561" s="1">
        <f t="shared" si="8"/>
        <v>0.761849</v>
      </c>
      <c r="B561" s="1">
        <v>2.6705799999999998E-4</v>
      </c>
      <c r="D561" s="1">
        <v>0.79484900000000003</v>
      </c>
      <c r="N561" s="1"/>
      <c r="O561" s="1"/>
      <c r="P561" s="1"/>
    </row>
    <row r="562" spans="1:16" x14ac:dyDescent="0.25">
      <c r="A562" s="1">
        <f t="shared" si="8"/>
        <v>0.76283699999999999</v>
      </c>
      <c r="B562" s="1">
        <v>2.6929800000000001E-4</v>
      </c>
      <c r="D562" s="1">
        <v>0.79583700000000002</v>
      </c>
      <c r="N562" s="1"/>
      <c r="O562" s="1"/>
      <c r="P562" s="1"/>
    </row>
    <row r="563" spans="1:16" x14ac:dyDescent="0.25">
      <c r="A563" s="1">
        <f t="shared" si="8"/>
        <v>0.763853</v>
      </c>
      <c r="B563" s="1">
        <v>2.71907E-4</v>
      </c>
      <c r="D563" s="1">
        <v>0.79685300000000003</v>
      </c>
      <c r="N563" s="1"/>
      <c r="O563" s="1"/>
      <c r="P563" s="1"/>
    </row>
    <row r="564" spans="1:16" x14ac:dyDescent="0.25">
      <c r="A564" s="1">
        <f t="shared" si="8"/>
        <v>0.76484200000000002</v>
      </c>
      <c r="B564" s="1">
        <v>2.7454200000000002E-4</v>
      </c>
      <c r="D564" s="1">
        <v>0.79784200000000005</v>
      </c>
      <c r="N564" s="1"/>
      <c r="O564" s="1"/>
      <c r="P564" s="1"/>
    </row>
    <row r="565" spans="1:16" x14ac:dyDescent="0.25">
      <c r="A565" s="1">
        <f t="shared" si="8"/>
        <v>0.76583800000000002</v>
      </c>
      <c r="B565" s="1">
        <v>2.7681199999999998E-4</v>
      </c>
      <c r="D565" s="1">
        <v>0.79883800000000005</v>
      </c>
      <c r="N565" s="1"/>
      <c r="O565" s="1"/>
      <c r="P565" s="1"/>
    </row>
    <row r="566" spans="1:16" x14ac:dyDescent="0.25">
      <c r="A566" s="1">
        <f t="shared" si="8"/>
        <v>0.76682899999999998</v>
      </c>
      <c r="B566" s="1">
        <v>2.78838E-4</v>
      </c>
      <c r="D566" s="1">
        <v>0.79982900000000001</v>
      </c>
      <c r="N566" s="1"/>
      <c r="O566" s="1"/>
      <c r="P566" s="1"/>
    </row>
    <row r="567" spans="1:16" x14ac:dyDescent="0.25">
      <c r="A567" s="1">
        <f t="shared" si="8"/>
        <v>0.76779599999999992</v>
      </c>
      <c r="B567" s="1">
        <v>2.8105900000000001E-4</v>
      </c>
      <c r="D567" s="1">
        <v>0.80079599999999995</v>
      </c>
      <c r="N567" s="1"/>
      <c r="O567" s="1"/>
      <c r="P567" s="1"/>
    </row>
    <row r="568" spans="1:16" x14ac:dyDescent="0.25">
      <c r="A568" s="1">
        <f t="shared" si="8"/>
        <v>0.768818</v>
      </c>
      <c r="B568" s="1">
        <v>2.8331E-4</v>
      </c>
      <c r="D568" s="1">
        <v>0.80181800000000003</v>
      </c>
      <c r="N568" s="1"/>
      <c r="O568" s="1"/>
      <c r="P568" s="1"/>
    </row>
    <row r="569" spans="1:16" x14ac:dyDescent="0.25">
      <c r="A569" s="1">
        <f t="shared" si="8"/>
        <v>0.76984699999999995</v>
      </c>
      <c r="B569" s="1">
        <v>2.85586E-4</v>
      </c>
      <c r="D569" s="1">
        <v>0.80284699999999998</v>
      </c>
      <c r="N569" s="1"/>
      <c r="O569" s="1"/>
      <c r="P569" s="1"/>
    </row>
    <row r="570" spans="1:16" x14ac:dyDescent="0.25">
      <c r="A570" s="1">
        <f t="shared" si="8"/>
        <v>0.77081699999999997</v>
      </c>
      <c r="B570" s="1">
        <v>2.87559E-4</v>
      </c>
      <c r="D570" s="1">
        <v>0.803817</v>
      </c>
      <c r="N570" s="1"/>
      <c r="O570" s="1"/>
      <c r="P570" s="1"/>
    </row>
    <row r="571" spans="1:16" x14ac:dyDescent="0.25">
      <c r="A571" s="1">
        <f t="shared" si="8"/>
        <v>0.77178499999999994</v>
      </c>
      <c r="B571" s="1">
        <v>2.9057300000000002E-4</v>
      </c>
      <c r="D571" s="1">
        <v>0.80478499999999997</v>
      </c>
      <c r="N571" s="1"/>
      <c r="O571" s="1"/>
      <c r="P571" s="1"/>
    </row>
    <row r="572" spans="1:16" x14ac:dyDescent="0.25">
      <c r="A572" s="1">
        <f t="shared" si="8"/>
        <v>0.77279799999999998</v>
      </c>
      <c r="B572" s="1">
        <v>2.93178E-4</v>
      </c>
      <c r="D572" s="1">
        <v>0.80579800000000001</v>
      </c>
      <c r="N572" s="1"/>
      <c r="O572" s="1"/>
      <c r="P572" s="1"/>
    </row>
    <row r="573" spans="1:16" x14ac:dyDescent="0.25">
      <c r="A573" s="1">
        <f t="shared" si="8"/>
        <v>0.77381099999999992</v>
      </c>
      <c r="B573" s="1">
        <v>2.9524299999999999E-4</v>
      </c>
      <c r="D573" s="1">
        <v>0.80681099999999994</v>
      </c>
      <c r="N573" s="1"/>
      <c r="O573" s="1"/>
      <c r="P573" s="1"/>
    </row>
    <row r="574" spans="1:16" x14ac:dyDescent="0.25">
      <c r="A574" s="1">
        <f t="shared" si="8"/>
        <v>0.77483000000000002</v>
      </c>
      <c r="B574" s="1">
        <v>2.9738399999999998E-4</v>
      </c>
      <c r="D574" s="1">
        <v>0.80783000000000005</v>
      </c>
      <c r="N574" s="1"/>
      <c r="O574" s="1"/>
      <c r="P574" s="1"/>
    </row>
    <row r="575" spans="1:16" x14ac:dyDescent="0.25">
      <c r="A575" s="1">
        <f t="shared" si="8"/>
        <v>0.77581</v>
      </c>
      <c r="B575" s="1">
        <v>2.99623E-4</v>
      </c>
      <c r="D575" s="1">
        <v>0.80881000000000003</v>
      </c>
      <c r="N575" s="1"/>
      <c r="O575" s="1"/>
      <c r="P575" s="1"/>
    </row>
    <row r="576" spans="1:16" x14ac:dyDescent="0.25">
      <c r="A576" s="1">
        <f t="shared" si="8"/>
        <v>0.77682499999999999</v>
      </c>
      <c r="B576" s="1">
        <v>3.0176299999999998E-4</v>
      </c>
      <c r="D576" s="1">
        <v>0.80982500000000002</v>
      </c>
      <c r="N576" s="1"/>
      <c r="O576" s="1"/>
      <c r="P576" s="1"/>
    </row>
    <row r="577" spans="1:16" x14ac:dyDescent="0.25">
      <c r="A577" s="1">
        <f t="shared" si="8"/>
        <v>0.77780300000000002</v>
      </c>
      <c r="B577" s="1">
        <v>3.0397399999999999E-4</v>
      </c>
      <c r="D577" s="1">
        <v>0.81080300000000005</v>
      </c>
      <c r="N577" s="1"/>
      <c r="O577" s="1"/>
      <c r="P577" s="1"/>
    </row>
    <row r="578" spans="1:16" x14ac:dyDescent="0.25">
      <c r="A578" s="1">
        <f t="shared" ref="A578:A641" si="9">D578-0.033</f>
        <v>0.77878799999999992</v>
      </c>
      <c r="B578" s="1">
        <v>3.0644500000000002E-4</v>
      </c>
      <c r="D578" s="1">
        <v>0.81178799999999995</v>
      </c>
      <c r="N578" s="1"/>
      <c r="O578" s="1"/>
      <c r="P578" s="1"/>
    </row>
    <row r="579" spans="1:16" x14ac:dyDescent="0.25">
      <c r="A579" s="1">
        <f t="shared" si="9"/>
        <v>0.77979699999999996</v>
      </c>
      <c r="B579" s="1">
        <v>3.0893899999999999E-4</v>
      </c>
      <c r="D579" s="1">
        <v>0.81279699999999999</v>
      </c>
      <c r="N579" s="1"/>
      <c r="O579" s="1"/>
      <c r="P579" s="1"/>
    </row>
    <row r="580" spans="1:16" x14ac:dyDescent="0.25">
      <c r="A580" s="1">
        <f t="shared" si="9"/>
        <v>0.78082299999999993</v>
      </c>
      <c r="B580" s="1">
        <v>3.1154499999999999E-4</v>
      </c>
      <c r="D580" s="1">
        <v>0.81382299999999996</v>
      </c>
      <c r="N580" s="1"/>
      <c r="O580" s="1"/>
      <c r="P580" s="1"/>
    </row>
    <row r="581" spans="1:16" x14ac:dyDescent="0.25">
      <c r="A581" s="1">
        <f t="shared" si="9"/>
        <v>0.78181899999999993</v>
      </c>
      <c r="B581" s="1">
        <v>3.1373799999999998E-4</v>
      </c>
      <c r="D581" s="1">
        <v>0.81481899999999996</v>
      </c>
      <c r="N581" s="1"/>
      <c r="O581" s="1"/>
      <c r="P581" s="1"/>
    </row>
    <row r="582" spans="1:16" x14ac:dyDescent="0.25">
      <c r="A582" s="1">
        <f t="shared" si="9"/>
        <v>0.78279900000000002</v>
      </c>
      <c r="B582" s="1">
        <v>3.1566599999999998E-4</v>
      </c>
      <c r="D582" s="1">
        <v>0.81579900000000005</v>
      </c>
      <c r="N582" s="1"/>
      <c r="O582" s="1"/>
      <c r="P582" s="1"/>
    </row>
    <row r="583" spans="1:16" x14ac:dyDescent="0.25">
      <c r="A583" s="1">
        <f t="shared" si="9"/>
        <v>0.78378499999999995</v>
      </c>
      <c r="B583" s="1">
        <v>3.1768500000000001E-4</v>
      </c>
      <c r="D583" s="1">
        <v>0.81678499999999998</v>
      </c>
      <c r="N583" s="1"/>
      <c r="O583" s="1"/>
      <c r="P583" s="1"/>
    </row>
    <row r="584" spans="1:16" x14ac:dyDescent="0.25">
      <c r="A584" s="1">
        <f t="shared" si="9"/>
        <v>0.78479399999999999</v>
      </c>
      <c r="B584" s="1">
        <v>3.2023799999999998E-4</v>
      </c>
      <c r="D584" s="1">
        <v>0.81779400000000002</v>
      </c>
      <c r="N584" s="1"/>
      <c r="O584" s="1"/>
      <c r="P584" s="1"/>
    </row>
    <row r="585" spans="1:16" x14ac:dyDescent="0.25">
      <c r="A585" s="1">
        <f t="shared" si="9"/>
        <v>0.78581000000000001</v>
      </c>
      <c r="B585" s="1">
        <v>3.22274E-4</v>
      </c>
      <c r="D585" s="1">
        <v>0.81881000000000004</v>
      </c>
      <c r="N585" s="1"/>
      <c r="O585" s="1"/>
      <c r="P585" s="1"/>
    </row>
    <row r="586" spans="1:16" x14ac:dyDescent="0.25">
      <c r="A586" s="1">
        <f t="shared" si="9"/>
        <v>0.78679500000000002</v>
      </c>
      <c r="B586" s="1">
        <v>3.2543999999999997E-4</v>
      </c>
      <c r="D586" s="1">
        <v>0.81979500000000005</v>
      </c>
      <c r="N586" s="1"/>
      <c r="O586" s="1"/>
      <c r="P586" s="1"/>
    </row>
    <row r="587" spans="1:16" x14ac:dyDescent="0.25">
      <c r="A587" s="1">
        <f t="shared" si="9"/>
        <v>0.78776899999999994</v>
      </c>
      <c r="B587" s="1">
        <v>3.2791299999999999E-4</v>
      </c>
      <c r="D587" s="1">
        <v>0.82076899999999997</v>
      </c>
      <c r="N587" s="1"/>
      <c r="O587" s="1"/>
      <c r="P587" s="1"/>
    </row>
    <row r="588" spans="1:16" x14ac:dyDescent="0.25">
      <c r="A588" s="1">
        <f t="shared" si="9"/>
        <v>0.78878499999999996</v>
      </c>
      <c r="B588" s="1">
        <v>3.3037099999999998E-4</v>
      </c>
      <c r="D588" s="1">
        <v>0.82178499999999999</v>
      </c>
      <c r="N588" s="1"/>
      <c r="O588" s="1"/>
      <c r="P588" s="1"/>
    </row>
    <row r="589" spans="1:16" x14ac:dyDescent="0.25">
      <c r="A589" s="1">
        <f t="shared" si="9"/>
        <v>0.78978399999999993</v>
      </c>
      <c r="B589" s="1">
        <v>3.3277600000000001E-4</v>
      </c>
      <c r="D589" s="1">
        <v>0.82278399999999996</v>
      </c>
      <c r="N589" s="1"/>
      <c r="O589" s="1"/>
      <c r="P589" s="1"/>
    </row>
    <row r="590" spans="1:16" x14ac:dyDescent="0.25">
      <c r="A590" s="1">
        <f t="shared" si="9"/>
        <v>0.79078099999999996</v>
      </c>
      <c r="B590" s="1">
        <v>3.3473200000000002E-4</v>
      </c>
      <c r="D590" s="1">
        <v>0.82378099999999999</v>
      </c>
      <c r="N590" s="1"/>
      <c r="O590" s="1"/>
      <c r="P590" s="1"/>
    </row>
    <row r="591" spans="1:16" x14ac:dyDescent="0.25">
      <c r="A591" s="1">
        <f t="shared" si="9"/>
        <v>0.79176499999999994</v>
      </c>
      <c r="B591" s="1">
        <v>3.3686399999999998E-4</v>
      </c>
      <c r="D591" s="1">
        <v>0.82476499999999997</v>
      </c>
      <c r="N591" s="1"/>
      <c r="O591" s="1"/>
      <c r="P591" s="1"/>
    </row>
    <row r="592" spans="1:16" x14ac:dyDescent="0.25">
      <c r="A592" s="1">
        <f t="shared" si="9"/>
        <v>0.79276799999999992</v>
      </c>
      <c r="B592" s="1">
        <v>3.3924399999999999E-4</v>
      </c>
      <c r="D592" s="1">
        <v>0.82576799999999995</v>
      </c>
      <c r="N592" s="1"/>
      <c r="O592" s="1"/>
      <c r="P592" s="1"/>
    </row>
    <row r="593" spans="1:16" x14ac:dyDescent="0.25">
      <c r="A593" s="1">
        <f t="shared" si="9"/>
        <v>0.79376199999999997</v>
      </c>
      <c r="B593" s="1">
        <v>3.41906E-4</v>
      </c>
      <c r="D593" s="1">
        <v>0.826762</v>
      </c>
      <c r="N593" s="1"/>
      <c r="O593" s="1"/>
      <c r="P593" s="1"/>
    </row>
    <row r="594" spans="1:16" x14ac:dyDescent="0.25">
      <c r="A594" s="1">
        <f t="shared" si="9"/>
        <v>0.79478499999999996</v>
      </c>
      <c r="B594" s="1">
        <v>3.4474100000000003E-4</v>
      </c>
      <c r="D594" s="1">
        <v>0.82778499999999999</v>
      </c>
      <c r="N594" s="1"/>
      <c r="O594" s="1"/>
      <c r="P594" s="1"/>
    </row>
    <row r="595" spans="1:16" x14ac:dyDescent="0.25">
      <c r="A595" s="1">
        <f t="shared" si="9"/>
        <v>0.79577299999999995</v>
      </c>
      <c r="B595" s="1">
        <v>3.4660300000000002E-4</v>
      </c>
      <c r="D595" s="1">
        <v>0.82877299999999998</v>
      </c>
      <c r="N595" s="1"/>
      <c r="O595" s="1"/>
      <c r="P595" s="1"/>
    </row>
    <row r="596" spans="1:16" x14ac:dyDescent="0.25">
      <c r="A596" s="1">
        <f t="shared" si="9"/>
        <v>0.79677699999999996</v>
      </c>
      <c r="B596" s="1">
        <v>3.4883000000000001E-4</v>
      </c>
      <c r="D596" s="1">
        <v>0.82977699999999999</v>
      </c>
      <c r="N596" s="1"/>
      <c r="O596" s="1"/>
      <c r="P596" s="1"/>
    </row>
    <row r="597" spans="1:16" x14ac:dyDescent="0.25">
      <c r="A597" s="1">
        <f t="shared" si="9"/>
        <v>0.79776899999999995</v>
      </c>
      <c r="B597" s="1">
        <v>3.5104999999999999E-4</v>
      </c>
      <c r="D597" s="1">
        <v>0.83076899999999998</v>
      </c>
      <c r="N597" s="1"/>
      <c r="O597" s="1"/>
      <c r="P597" s="1"/>
    </row>
    <row r="598" spans="1:16" x14ac:dyDescent="0.25">
      <c r="A598" s="1">
        <f t="shared" si="9"/>
        <v>0.798763</v>
      </c>
      <c r="B598" s="1">
        <v>3.5292400000000001E-4</v>
      </c>
      <c r="D598" s="1">
        <v>0.83176300000000003</v>
      </c>
      <c r="N598" s="1"/>
      <c r="O598" s="1"/>
      <c r="P598" s="1"/>
    </row>
    <row r="599" spans="1:16" x14ac:dyDescent="0.25">
      <c r="A599" s="1">
        <f t="shared" si="9"/>
        <v>0.79975099999999999</v>
      </c>
      <c r="B599" s="1">
        <v>3.5482800000000001E-4</v>
      </c>
      <c r="D599" s="1">
        <v>0.83275100000000002</v>
      </c>
      <c r="N599" s="1"/>
      <c r="O599" s="1"/>
      <c r="P599" s="1"/>
    </row>
    <row r="600" spans="1:16" x14ac:dyDescent="0.25">
      <c r="A600" s="1">
        <f t="shared" si="9"/>
        <v>0.80077799999999999</v>
      </c>
      <c r="B600" s="1">
        <v>3.5731800000000002E-4</v>
      </c>
      <c r="D600" s="1">
        <v>0.83377800000000002</v>
      </c>
      <c r="N600" s="1"/>
      <c r="O600" s="1"/>
      <c r="P600" s="1"/>
    </row>
    <row r="601" spans="1:16" x14ac:dyDescent="0.25">
      <c r="A601" s="1">
        <f t="shared" si="9"/>
        <v>0.80175399999999997</v>
      </c>
      <c r="B601" s="1">
        <v>3.5980799999999998E-4</v>
      </c>
      <c r="D601" s="1">
        <v>0.834754</v>
      </c>
      <c r="N601" s="1"/>
      <c r="O601" s="1"/>
      <c r="P601" s="1"/>
    </row>
    <row r="602" spans="1:16" x14ac:dyDescent="0.25">
      <c r="A602" s="1">
        <f t="shared" si="9"/>
        <v>0.80275799999999997</v>
      </c>
      <c r="B602" s="1">
        <v>3.6271600000000001E-4</v>
      </c>
      <c r="D602" s="1">
        <v>0.835758</v>
      </c>
      <c r="N602" s="1"/>
      <c r="O602" s="1"/>
      <c r="P602" s="1"/>
    </row>
    <row r="603" spans="1:16" x14ac:dyDescent="0.25">
      <c r="A603" s="1">
        <f t="shared" si="9"/>
        <v>0.80375299999999994</v>
      </c>
      <c r="B603" s="1">
        <v>3.64571E-4</v>
      </c>
      <c r="D603" s="1">
        <v>0.83675299999999997</v>
      </c>
      <c r="N603" s="1"/>
      <c r="O603" s="1"/>
      <c r="P603" s="1"/>
    </row>
    <row r="604" spans="1:16" x14ac:dyDescent="0.25">
      <c r="A604" s="1">
        <f t="shared" si="9"/>
        <v>0.80474999999999997</v>
      </c>
      <c r="B604" s="1">
        <v>3.6694000000000001E-4</v>
      </c>
      <c r="D604" s="1">
        <v>0.83774999999999999</v>
      </c>
      <c r="N604" s="1"/>
      <c r="O604" s="1"/>
      <c r="P604" s="1"/>
    </row>
    <row r="605" spans="1:16" x14ac:dyDescent="0.25">
      <c r="A605" s="1">
        <f t="shared" si="9"/>
        <v>0.80575699999999995</v>
      </c>
      <c r="B605" s="1">
        <v>3.6892000000000001E-4</v>
      </c>
      <c r="D605" s="1">
        <v>0.83875699999999997</v>
      </c>
      <c r="N605" s="1"/>
      <c r="O605" s="1"/>
      <c r="P605" s="1"/>
    </row>
    <row r="606" spans="1:16" x14ac:dyDescent="0.25">
      <c r="A606" s="1">
        <f t="shared" si="9"/>
        <v>0.80676799999999993</v>
      </c>
      <c r="B606" s="1">
        <v>3.70985E-4</v>
      </c>
      <c r="D606" s="1">
        <v>0.83976799999999996</v>
      </c>
      <c r="N606" s="1"/>
      <c r="O606" s="1"/>
      <c r="P606" s="1"/>
    </row>
    <row r="607" spans="1:16" x14ac:dyDescent="0.25">
      <c r="A607" s="1">
        <f t="shared" si="9"/>
        <v>0.80776599999999998</v>
      </c>
      <c r="B607" s="1">
        <v>3.7273900000000002E-4</v>
      </c>
      <c r="D607" s="1">
        <v>0.84076600000000001</v>
      </c>
      <c r="N607" s="1"/>
      <c r="O607" s="1"/>
      <c r="P607" s="1"/>
    </row>
    <row r="608" spans="1:16" x14ac:dyDescent="0.25">
      <c r="A608" s="1">
        <f t="shared" si="9"/>
        <v>0.80875399999999997</v>
      </c>
      <c r="B608" s="1">
        <v>3.7513100000000001E-4</v>
      </c>
      <c r="D608" s="1">
        <v>0.841754</v>
      </c>
      <c r="N608" s="1"/>
      <c r="O608" s="1"/>
      <c r="P608" s="1"/>
    </row>
    <row r="609" spans="1:16" x14ac:dyDescent="0.25">
      <c r="A609" s="1">
        <f t="shared" si="9"/>
        <v>0.80974699999999999</v>
      </c>
      <c r="B609" s="1">
        <v>3.7716600000000001E-4</v>
      </c>
      <c r="D609" s="1">
        <v>0.84274700000000002</v>
      </c>
      <c r="N609" s="1"/>
      <c r="O609" s="1"/>
      <c r="P609" s="1"/>
    </row>
    <row r="610" spans="1:16" x14ac:dyDescent="0.25">
      <c r="A610" s="1">
        <f t="shared" si="9"/>
        <v>0.81075599999999992</v>
      </c>
      <c r="B610" s="1">
        <v>3.8051799999999999E-4</v>
      </c>
      <c r="D610" s="1">
        <v>0.84375599999999995</v>
      </c>
      <c r="N610" s="1"/>
      <c r="O610" s="1"/>
      <c r="P610" s="1"/>
    </row>
    <row r="611" spans="1:16" x14ac:dyDescent="0.25">
      <c r="A611" s="1">
        <f t="shared" si="9"/>
        <v>0.81176700000000002</v>
      </c>
      <c r="B611" s="1">
        <v>3.8320900000000002E-4</v>
      </c>
      <c r="D611" s="1">
        <v>0.84476700000000005</v>
      </c>
      <c r="N611" s="1"/>
      <c r="O611" s="1"/>
      <c r="P611" s="1"/>
    </row>
    <row r="612" spans="1:16" x14ac:dyDescent="0.25">
      <c r="A612" s="1">
        <f t="shared" si="9"/>
        <v>0.81272999999999995</v>
      </c>
      <c r="B612" s="1">
        <v>3.8520699999999999E-4</v>
      </c>
      <c r="D612" s="1">
        <v>0.84572999999999998</v>
      </c>
      <c r="N612" s="1"/>
      <c r="O612" s="1"/>
      <c r="P612" s="1"/>
    </row>
    <row r="613" spans="1:16" x14ac:dyDescent="0.25">
      <c r="A613" s="1">
        <f t="shared" si="9"/>
        <v>0.81371799999999994</v>
      </c>
      <c r="B613" s="1">
        <v>3.8716999999999999E-4</v>
      </c>
      <c r="D613" s="1">
        <v>0.84671799999999997</v>
      </c>
      <c r="N613" s="1"/>
      <c r="O613" s="1"/>
      <c r="P613" s="1"/>
    </row>
    <row r="614" spans="1:16" x14ac:dyDescent="0.25">
      <c r="A614" s="1">
        <f t="shared" si="9"/>
        <v>0.81472999999999995</v>
      </c>
      <c r="B614" s="1">
        <v>3.89167E-4</v>
      </c>
      <c r="D614" s="1">
        <v>0.84772999999999998</v>
      </c>
      <c r="N614" s="1"/>
      <c r="O614" s="1"/>
      <c r="P614" s="1"/>
    </row>
    <row r="615" spans="1:16" x14ac:dyDescent="0.25">
      <c r="A615" s="1">
        <f t="shared" si="9"/>
        <v>0.81575699999999995</v>
      </c>
      <c r="B615" s="1">
        <v>3.9165400000000001E-4</v>
      </c>
      <c r="D615" s="1">
        <v>0.84875699999999998</v>
      </c>
      <c r="N615" s="1"/>
      <c r="O615" s="1"/>
      <c r="P615" s="1"/>
    </row>
    <row r="616" spans="1:16" x14ac:dyDescent="0.25">
      <c r="A616" s="1">
        <f t="shared" si="9"/>
        <v>0.81673899999999999</v>
      </c>
      <c r="B616" s="1">
        <v>3.9346599999999998E-4</v>
      </c>
      <c r="D616" s="1">
        <v>0.84973900000000002</v>
      </c>
      <c r="N616" s="1"/>
      <c r="O616" s="1"/>
      <c r="P616" s="1"/>
    </row>
    <row r="617" spans="1:16" x14ac:dyDescent="0.25">
      <c r="A617" s="1">
        <f t="shared" si="9"/>
        <v>0.81770299999999996</v>
      </c>
      <c r="B617" s="1">
        <v>3.9511199999999998E-4</v>
      </c>
      <c r="D617" s="1">
        <v>0.85070299999999999</v>
      </c>
      <c r="N617" s="1"/>
      <c r="O617" s="1"/>
      <c r="P617" s="1"/>
    </row>
    <row r="618" spans="1:16" x14ac:dyDescent="0.25">
      <c r="A618" s="1">
        <f t="shared" si="9"/>
        <v>0.81873899999999999</v>
      </c>
      <c r="B618" s="1">
        <v>3.9819900000000001E-4</v>
      </c>
      <c r="D618" s="1">
        <v>0.85173900000000002</v>
      </c>
      <c r="N618" s="1"/>
      <c r="O618" s="1"/>
      <c r="P618" s="1"/>
    </row>
    <row r="619" spans="1:16" x14ac:dyDescent="0.25">
      <c r="A619" s="1">
        <f t="shared" si="9"/>
        <v>0.81971499999999997</v>
      </c>
      <c r="B619" s="1">
        <v>4.0104600000000001E-4</v>
      </c>
      <c r="D619" s="1">
        <v>0.852715</v>
      </c>
      <c r="N619" s="1"/>
      <c r="O619" s="1"/>
      <c r="P619" s="1"/>
    </row>
    <row r="620" spans="1:16" x14ac:dyDescent="0.25">
      <c r="A620" s="1">
        <f t="shared" si="9"/>
        <v>0.82071499999999997</v>
      </c>
      <c r="B620" s="1">
        <v>4.0283300000000001E-4</v>
      </c>
      <c r="D620" s="1">
        <v>0.853715</v>
      </c>
      <c r="N620" s="1"/>
      <c r="O620" s="1"/>
      <c r="P620" s="1"/>
    </row>
    <row r="621" spans="1:16" x14ac:dyDescent="0.25">
      <c r="A621" s="1">
        <f t="shared" si="9"/>
        <v>0.82171899999999998</v>
      </c>
      <c r="B621" s="1">
        <v>4.0520399999999999E-4</v>
      </c>
      <c r="D621" s="1">
        <v>0.85471900000000001</v>
      </c>
      <c r="N621" s="1"/>
      <c r="O621" s="1"/>
      <c r="P621" s="1"/>
    </row>
    <row r="622" spans="1:16" x14ac:dyDescent="0.25">
      <c r="A622" s="1">
        <f t="shared" si="9"/>
        <v>0.82270799999999999</v>
      </c>
      <c r="B622" s="1">
        <v>4.0744799999999998E-4</v>
      </c>
      <c r="D622" s="1">
        <v>0.85570800000000002</v>
      </c>
      <c r="N622" s="1"/>
      <c r="O622" s="1"/>
      <c r="P622" s="1"/>
    </row>
    <row r="623" spans="1:16" x14ac:dyDescent="0.25">
      <c r="A623" s="1">
        <f t="shared" si="9"/>
        <v>0.82371099999999997</v>
      </c>
      <c r="B623" s="1">
        <v>4.0912799999999998E-4</v>
      </c>
      <c r="D623" s="1">
        <v>0.856711</v>
      </c>
      <c r="N623" s="1"/>
      <c r="O623" s="1"/>
      <c r="P623" s="1"/>
    </row>
    <row r="624" spans="1:16" x14ac:dyDescent="0.25">
      <c r="A624" s="1">
        <f t="shared" si="9"/>
        <v>0.82473799999999997</v>
      </c>
      <c r="B624" s="1">
        <v>4.1241999999999998E-4</v>
      </c>
      <c r="D624" s="1">
        <v>0.857738</v>
      </c>
      <c r="N624" s="1"/>
      <c r="O624" s="1"/>
      <c r="P624" s="1"/>
    </row>
    <row r="625" spans="1:16" x14ac:dyDescent="0.25">
      <c r="A625" s="1">
        <f t="shared" si="9"/>
        <v>0.82571099999999997</v>
      </c>
      <c r="B625" s="1">
        <v>4.1442699999999998E-4</v>
      </c>
      <c r="D625" s="1">
        <v>0.858711</v>
      </c>
      <c r="N625" s="1"/>
      <c r="O625" s="1"/>
      <c r="P625" s="1"/>
    </row>
    <row r="626" spans="1:16" x14ac:dyDescent="0.25">
      <c r="A626" s="1">
        <f t="shared" si="9"/>
        <v>0.82670899999999992</v>
      </c>
      <c r="B626" s="1">
        <v>4.1631900000000001E-4</v>
      </c>
      <c r="D626" s="1">
        <v>0.85970899999999995</v>
      </c>
      <c r="N626" s="1"/>
      <c r="O626" s="1"/>
      <c r="P626" s="1"/>
    </row>
    <row r="627" spans="1:16" x14ac:dyDescent="0.25">
      <c r="A627" s="1">
        <f t="shared" si="9"/>
        <v>0.82772400000000002</v>
      </c>
      <c r="B627" s="1">
        <v>4.1826400000000001E-4</v>
      </c>
      <c r="D627" s="1">
        <v>0.86072400000000004</v>
      </c>
      <c r="N627" s="1"/>
      <c r="O627" s="1"/>
      <c r="P627" s="1"/>
    </row>
    <row r="628" spans="1:16" x14ac:dyDescent="0.25">
      <c r="A628" s="1">
        <f t="shared" si="9"/>
        <v>0.82874199999999998</v>
      </c>
      <c r="B628" s="1">
        <v>4.2036299999999999E-4</v>
      </c>
      <c r="D628" s="1">
        <v>0.86174200000000001</v>
      </c>
      <c r="N628" s="1"/>
      <c r="O628" s="1"/>
      <c r="P628" s="1"/>
    </row>
    <row r="629" spans="1:16" x14ac:dyDescent="0.25">
      <c r="A629" s="1">
        <f t="shared" si="9"/>
        <v>0.82973299999999994</v>
      </c>
      <c r="B629" s="1">
        <v>4.2341999999999998E-4</v>
      </c>
      <c r="D629" s="1">
        <v>0.86273299999999997</v>
      </c>
      <c r="N629" s="1"/>
      <c r="O629" s="1"/>
      <c r="P629" s="1"/>
    </row>
    <row r="630" spans="1:16" x14ac:dyDescent="0.25">
      <c r="A630" s="1">
        <f t="shared" si="9"/>
        <v>0.83075100000000002</v>
      </c>
      <c r="B630" s="1">
        <v>4.2527299999999999E-4</v>
      </c>
      <c r="D630" s="1">
        <v>0.86375100000000005</v>
      </c>
      <c r="N630" s="1"/>
      <c r="O630" s="1"/>
      <c r="P630" s="1"/>
    </row>
    <row r="631" spans="1:16" x14ac:dyDescent="0.25">
      <c r="A631" s="1">
        <f t="shared" si="9"/>
        <v>0.83172000000000001</v>
      </c>
      <c r="B631" s="1">
        <v>4.2834900000000001E-4</v>
      </c>
      <c r="D631" s="1">
        <v>0.86472000000000004</v>
      </c>
      <c r="N631" s="1"/>
      <c r="O631" s="1"/>
      <c r="P631" s="1"/>
    </row>
    <row r="632" spans="1:16" x14ac:dyDescent="0.25">
      <c r="A632" s="1">
        <f t="shared" si="9"/>
        <v>0.83272000000000002</v>
      </c>
      <c r="B632" s="1">
        <v>4.30414E-4</v>
      </c>
      <c r="D632" s="1">
        <v>0.86572000000000005</v>
      </c>
      <c r="N632" s="1"/>
      <c r="O632" s="1"/>
      <c r="P632" s="1"/>
    </row>
    <row r="633" spans="1:16" x14ac:dyDescent="0.25">
      <c r="A633" s="1">
        <f t="shared" si="9"/>
        <v>0.83370299999999997</v>
      </c>
      <c r="B633" s="1">
        <v>4.3237000000000001E-4</v>
      </c>
      <c r="D633" s="1">
        <v>0.866703</v>
      </c>
      <c r="N633" s="1"/>
      <c r="O633" s="1"/>
      <c r="P633" s="1"/>
    </row>
    <row r="634" spans="1:16" x14ac:dyDescent="0.25">
      <c r="A634" s="1">
        <f t="shared" si="9"/>
        <v>0.8347</v>
      </c>
      <c r="B634" s="1">
        <v>4.3615599999999999E-4</v>
      </c>
      <c r="D634" s="1">
        <v>0.86770000000000003</v>
      </c>
      <c r="N634" s="1"/>
      <c r="O634" s="1"/>
      <c r="P634" s="1"/>
    </row>
    <row r="635" spans="1:16" x14ac:dyDescent="0.25">
      <c r="A635" s="1">
        <f t="shared" si="9"/>
        <v>0.83571699999999993</v>
      </c>
      <c r="B635" s="1">
        <v>4.3795900000000003E-4</v>
      </c>
      <c r="D635" s="1">
        <v>0.86871699999999996</v>
      </c>
      <c r="N635" s="1"/>
      <c r="O635" s="1"/>
      <c r="P635" s="1"/>
    </row>
    <row r="636" spans="1:16" x14ac:dyDescent="0.25">
      <c r="A636" s="1">
        <f t="shared" si="9"/>
        <v>0.83668900000000002</v>
      </c>
      <c r="B636" s="1">
        <v>4.39803E-4</v>
      </c>
      <c r="D636" s="1">
        <v>0.86968900000000005</v>
      </c>
      <c r="N636" s="1"/>
      <c r="O636" s="1"/>
      <c r="P636" s="1"/>
    </row>
    <row r="637" spans="1:16" x14ac:dyDescent="0.25">
      <c r="A637" s="1">
        <f t="shared" si="9"/>
        <v>0.83768199999999993</v>
      </c>
      <c r="B637" s="1">
        <v>4.42206E-4</v>
      </c>
      <c r="D637" s="1">
        <v>0.87068199999999996</v>
      </c>
      <c r="N637" s="1"/>
      <c r="O637" s="1"/>
      <c r="P637" s="1"/>
    </row>
    <row r="638" spans="1:16" x14ac:dyDescent="0.25">
      <c r="A638" s="1">
        <f t="shared" si="9"/>
        <v>0.83870099999999992</v>
      </c>
      <c r="B638" s="1">
        <v>4.4373399999999999E-4</v>
      </c>
      <c r="D638" s="1">
        <v>0.87170099999999995</v>
      </c>
      <c r="N638" s="1"/>
      <c r="O638" s="1"/>
      <c r="P638" s="1"/>
    </row>
    <row r="639" spans="1:16" x14ac:dyDescent="0.25">
      <c r="A639" s="1">
        <f t="shared" si="9"/>
        <v>0.83969399999999994</v>
      </c>
      <c r="B639" s="1">
        <v>4.4621100000000001E-4</v>
      </c>
      <c r="D639" s="1">
        <v>0.87269399999999997</v>
      </c>
      <c r="N639" s="1"/>
      <c r="O639" s="1"/>
      <c r="P639" s="1"/>
    </row>
    <row r="640" spans="1:16" x14ac:dyDescent="0.25">
      <c r="A640" s="1">
        <f t="shared" si="9"/>
        <v>0.840727</v>
      </c>
      <c r="B640" s="1">
        <v>4.4902100000000002E-4</v>
      </c>
      <c r="D640" s="1">
        <v>0.87372700000000003</v>
      </c>
      <c r="N640" s="1"/>
      <c r="O640" s="1"/>
      <c r="P640" s="1"/>
    </row>
    <row r="641" spans="1:16" x14ac:dyDescent="0.25">
      <c r="A641" s="1">
        <f t="shared" si="9"/>
        <v>0.84169099999999997</v>
      </c>
      <c r="B641" s="1">
        <v>4.5085699999999998E-4</v>
      </c>
      <c r="D641" s="1">
        <v>0.874691</v>
      </c>
      <c r="N641" s="1"/>
      <c r="O641" s="1"/>
      <c r="P641" s="1"/>
    </row>
    <row r="642" spans="1:16" x14ac:dyDescent="0.25">
      <c r="A642" s="1">
        <f t="shared" ref="A642:A700" si="10">D642-0.033</f>
        <v>0.84267700000000001</v>
      </c>
      <c r="B642" s="1">
        <v>4.52638E-4</v>
      </c>
      <c r="D642" s="1">
        <v>0.87567700000000004</v>
      </c>
      <c r="N642" s="1"/>
      <c r="O642" s="1"/>
      <c r="P642" s="1"/>
    </row>
    <row r="643" spans="1:16" x14ac:dyDescent="0.25">
      <c r="A643" s="1">
        <f t="shared" si="10"/>
        <v>0.84368599999999994</v>
      </c>
      <c r="B643" s="1">
        <v>4.5486300000000001E-4</v>
      </c>
      <c r="D643" s="1">
        <v>0.87668599999999997</v>
      </c>
      <c r="N643" s="1"/>
      <c r="O643" s="1"/>
      <c r="P643" s="1"/>
    </row>
    <row r="644" spans="1:16" x14ac:dyDescent="0.25">
      <c r="A644" s="1">
        <f t="shared" si="10"/>
        <v>0.84468999999999994</v>
      </c>
      <c r="B644" s="1">
        <v>4.5696899999999999E-4</v>
      </c>
      <c r="D644" s="1">
        <v>0.87768999999999997</v>
      </c>
      <c r="N644" s="1"/>
      <c r="O644" s="1"/>
      <c r="P644" s="1"/>
    </row>
    <row r="645" spans="1:16" x14ac:dyDescent="0.25">
      <c r="A645" s="1">
        <f t="shared" si="10"/>
        <v>0.84570699999999999</v>
      </c>
      <c r="B645" s="1">
        <v>4.6006900000000002E-4</v>
      </c>
      <c r="D645" s="1">
        <v>0.87870700000000002</v>
      </c>
      <c r="N645" s="1"/>
      <c r="O645" s="1"/>
      <c r="P645" s="1"/>
    </row>
    <row r="646" spans="1:16" x14ac:dyDescent="0.25">
      <c r="A646" s="1">
        <f t="shared" si="10"/>
        <v>0.84671299999999994</v>
      </c>
      <c r="B646" s="1">
        <v>4.6249600000000001E-4</v>
      </c>
      <c r="D646" s="1">
        <v>0.87971299999999997</v>
      </c>
      <c r="N646" s="1"/>
      <c r="O646" s="1"/>
      <c r="P646" s="1"/>
    </row>
    <row r="647" spans="1:16" x14ac:dyDescent="0.25">
      <c r="A647" s="1">
        <f t="shared" si="10"/>
        <v>0.84771299999999994</v>
      </c>
      <c r="B647" s="1">
        <v>4.6388400000000002E-4</v>
      </c>
      <c r="D647" s="1">
        <v>0.88071299999999997</v>
      </c>
      <c r="N647" s="1"/>
      <c r="O647" s="1"/>
      <c r="P647" s="1"/>
    </row>
    <row r="648" spans="1:16" x14ac:dyDescent="0.25">
      <c r="A648" s="1">
        <f t="shared" si="10"/>
        <v>0.84868699999999997</v>
      </c>
      <c r="B648" s="1">
        <v>4.6623500000000001E-4</v>
      </c>
      <c r="D648" s="1">
        <v>0.881687</v>
      </c>
      <c r="N648" s="1"/>
      <c r="O648" s="1"/>
      <c r="P648" s="1"/>
    </row>
    <row r="649" spans="1:16" x14ac:dyDescent="0.25">
      <c r="A649" s="1">
        <f t="shared" si="10"/>
        <v>0.84970800000000002</v>
      </c>
      <c r="B649" s="1">
        <v>4.6822500000000001E-4</v>
      </c>
      <c r="D649" s="1">
        <v>0.88270800000000005</v>
      </c>
      <c r="N649" s="1"/>
      <c r="O649" s="1"/>
      <c r="P649" s="1"/>
    </row>
    <row r="650" spans="1:16" x14ac:dyDescent="0.25">
      <c r="A650" s="1">
        <f t="shared" si="10"/>
        <v>0.85069799999999995</v>
      </c>
      <c r="B650" s="1">
        <v>4.7073699999999999E-4</v>
      </c>
      <c r="D650" s="1">
        <v>0.88369799999999998</v>
      </c>
      <c r="N650" s="1"/>
      <c r="O650" s="1"/>
      <c r="P650" s="1"/>
    </row>
    <row r="651" spans="1:16" x14ac:dyDescent="0.25">
      <c r="A651" s="1">
        <f t="shared" si="10"/>
        <v>0.85170099999999993</v>
      </c>
      <c r="B651" s="1">
        <v>4.7416299999999999E-4</v>
      </c>
      <c r="D651" s="1">
        <v>0.88470099999999996</v>
      </c>
      <c r="N651" s="1"/>
      <c r="O651" s="1"/>
      <c r="P651" s="1"/>
    </row>
    <row r="652" spans="1:16" x14ac:dyDescent="0.25">
      <c r="A652" s="1">
        <f t="shared" si="10"/>
        <v>0.85270599999999996</v>
      </c>
      <c r="B652" s="1">
        <v>4.7557699999999998E-4</v>
      </c>
      <c r="D652" s="1">
        <v>0.88570599999999999</v>
      </c>
      <c r="N652" s="1"/>
      <c r="O652" s="1"/>
      <c r="P652" s="1"/>
    </row>
    <row r="653" spans="1:16" x14ac:dyDescent="0.25">
      <c r="A653" s="1">
        <f t="shared" si="10"/>
        <v>0.85370800000000002</v>
      </c>
      <c r="B653" s="1">
        <v>4.77617E-4</v>
      </c>
      <c r="D653" s="1">
        <v>0.88670800000000005</v>
      </c>
      <c r="N653" s="1"/>
      <c r="O653" s="1"/>
      <c r="P653" s="1"/>
    </row>
    <row r="654" spans="1:16" x14ac:dyDescent="0.25">
      <c r="A654" s="1">
        <f t="shared" si="10"/>
        <v>0.85467799999999994</v>
      </c>
      <c r="B654" s="1">
        <v>4.79493E-4</v>
      </c>
      <c r="D654" s="1">
        <v>0.88767799999999997</v>
      </c>
      <c r="N654" s="1"/>
      <c r="O654" s="1"/>
      <c r="P654" s="1"/>
    </row>
    <row r="655" spans="1:16" x14ac:dyDescent="0.25">
      <c r="A655" s="1">
        <f t="shared" si="10"/>
        <v>0.85569200000000001</v>
      </c>
      <c r="B655" s="1">
        <v>4.8105400000000002E-4</v>
      </c>
      <c r="D655" s="1">
        <v>0.88869200000000004</v>
      </c>
      <c r="N655" s="1"/>
      <c r="O655" s="1"/>
      <c r="P655" s="1"/>
    </row>
    <row r="656" spans="1:16" x14ac:dyDescent="0.25">
      <c r="A656" s="1">
        <f t="shared" si="10"/>
        <v>0.85666999999999993</v>
      </c>
      <c r="B656" s="1">
        <v>4.8497500000000001E-4</v>
      </c>
      <c r="D656" s="1">
        <v>0.88966999999999996</v>
      </c>
      <c r="N656" s="1"/>
      <c r="O656" s="1"/>
      <c r="P656" s="1"/>
    </row>
    <row r="657" spans="1:16" x14ac:dyDescent="0.25">
      <c r="A657" s="1">
        <f t="shared" si="10"/>
        <v>0.85765799999999992</v>
      </c>
      <c r="B657" s="1">
        <v>4.8693100000000002E-4</v>
      </c>
      <c r="D657" s="1">
        <v>0.89065799999999995</v>
      </c>
      <c r="N657" s="1"/>
      <c r="O657" s="1"/>
      <c r="P657" s="1"/>
    </row>
    <row r="658" spans="1:16" x14ac:dyDescent="0.25">
      <c r="A658" s="1">
        <f t="shared" si="10"/>
        <v>0.858684</v>
      </c>
      <c r="B658" s="1">
        <v>4.8881499999999997E-4</v>
      </c>
      <c r="D658" s="1">
        <v>0.89168400000000003</v>
      </c>
      <c r="N658" s="1"/>
      <c r="O658" s="1"/>
      <c r="P658" s="1"/>
    </row>
    <row r="659" spans="1:16" x14ac:dyDescent="0.25">
      <c r="A659" s="1">
        <f t="shared" si="10"/>
        <v>0.85968999999999995</v>
      </c>
      <c r="B659" s="1">
        <v>4.9094099999999995E-4</v>
      </c>
      <c r="D659" s="1">
        <v>0.89268999999999998</v>
      </c>
      <c r="N659" s="1"/>
      <c r="O659" s="1"/>
      <c r="P659" s="1"/>
    </row>
    <row r="660" spans="1:16" x14ac:dyDescent="0.25">
      <c r="A660" s="1">
        <f t="shared" si="10"/>
        <v>0.86066399999999998</v>
      </c>
      <c r="B660" s="1">
        <v>4.9222399999999998E-4</v>
      </c>
      <c r="D660" s="1">
        <v>0.89366400000000001</v>
      </c>
      <c r="N660" s="1"/>
      <c r="O660" s="1"/>
      <c r="P660" s="1"/>
    </row>
    <row r="661" spans="1:16" x14ac:dyDescent="0.25">
      <c r="A661" s="1">
        <f t="shared" si="10"/>
        <v>0.86167199999999999</v>
      </c>
      <c r="B661" s="1">
        <v>4.9444300000000001E-4</v>
      </c>
      <c r="D661" s="1">
        <v>0.89467200000000002</v>
      </c>
      <c r="N661" s="1"/>
      <c r="O661" s="1"/>
      <c r="P661" s="1"/>
    </row>
    <row r="662" spans="1:16" x14ac:dyDescent="0.25">
      <c r="A662" s="1">
        <f t="shared" si="10"/>
        <v>0.86266299999999996</v>
      </c>
      <c r="B662" s="1">
        <v>4.9709400000000001E-4</v>
      </c>
      <c r="D662" s="1">
        <v>0.89566299999999999</v>
      </c>
      <c r="N662" s="1"/>
      <c r="O662" s="1"/>
      <c r="P662" s="1"/>
    </row>
    <row r="663" spans="1:16" x14ac:dyDescent="0.25">
      <c r="A663" s="1">
        <f t="shared" si="10"/>
        <v>0.86365799999999993</v>
      </c>
      <c r="B663" s="1">
        <v>4.9974700000000004E-4</v>
      </c>
      <c r="D663" s="1">
        <v>0.89665799999999996</v>
      </c>
      <c r="N663" s="1"/>
      <c r="O663" s="1"/>
      <c r="P663" s="1"/>
    </row>
    <row r="664" spans="1:16" x14ac:dyDescent="0.25">
      <c r="A664" s="1">
        <f t="shared" si="10"/>
        <v>0.864653</v>
      </c>
      <c r="B664" s="1">
        <v>5.0173199999999996E-4</v>
      </c>
      <c r="D664" s="1">
        <v>0.89765300000000003</v>
      </c>
      <c r="N664" s="1"/>
      <c r="O664" s="1"/>
      <c r="P664" s="1"/>
    </row>
    <row r="665" spans="1:16" x14ac:dyDescent="0.25">
      <c r="A665" s="1">
        <f t="shared" si="10"/>
        <v>0.86568099999999992</v>
      </c>
      <c r="B665" s="1">
        <v>5.0255099999999995E-4</v>
      </c>
      <c r="D665" s="1">
        <v>0.89868099999999995</v>
      </c>
      <c r="N665" s="1"/>
      <c r="O665" s="1"/>
      <c r="P665" s="1"/>
    </row>
    <row r="666" spans="1:16" x14ac:dyDescent="0.25">
      <c r="A666" s="1">
        <f t="shared" si="10"/>
        <v>0.86667799999999995</v>
      </c>
      <c r="B666" s="1">
        <v>5.0380200000000003E-4</v>
      </c>
      <c r="D666" s="1">
        <v>0.89967799999999998</v>
      </c>
      <c r="N666" s="1"/>
      <c r="O666" s="1"/>
      <c r="P666" s="1"/>
    </row>
    <row r="667" spans="1:16" x14ac:dyDescent="0.25">
      <c r="A667" s="1">
        <f t="shared" si="10"/>
        <v>0.86766699999999997</v>
      </c>
      <c r="B667" s="1">
        <v>5.0540700000000004E-4</v>
      </c>
      <c r="D667" s="1">
        <v>0.900667</v>
      </c>
      <c r="N667" s="1"/>
      <c r="O667" s="1"/>
      <c r="P667" s="1"/>
    </row>
    <row r="668" spans="1:16" x14ac:dyDescent="0.25">
      <c r="A668" s="1">
        <f t="shared" si="10"/>
        <v>0.86868400000000001</v>
      </c>
      <c r="B668" s="1">
        <v>5.0776599999999999E-4</v>
      </c>
      <c r="D668" s="1">
        <v>0.90168400000000004</v>
      </c>
      <c r="N668" s="1"/>
      <c r="O668" s="1"/>
      <c r="P668" s="1"/>
    </row>
    <row r="669" spans="1:16" x14ac:dyDescent="0.25">
      <c r="A669" s="1">
        <f t="shared" si="10"/>
        <v>0.86967299999999992</v>
      </c>
      <c r="B669" s="1">
        <v>5.1164500000000003E-4</v>
      </c>
      <c r="D669" s="1">
        <v>0.90267299999999995</v>
      </c>
      <c r="N669" s="1"/>
      <c r="O669" s="1"/>
      <c r="P669" s="1"/>
    </row>
    <row r="670" spans="1:16" x14ac:dyDescent="0.25">
      <c r="A670" s="1">
        <f t="shared" si="10"/>
        <v>0.87067899999999998</v>
      </c>
      <c r="B670" s="1">
        <v>5.1306099999999999E-4</v>
      </c>
      <c r="D670" s="1">
        <v>0.90367900000000001</v>
      </c>
      <c r="N670" s="1"/>
      <c r="O670" s="1"/>
      <c r="P670" s="1"/>
    </row>
    <row r="671" spans="1:16" x14ac:dyDescent="0.25">
      <c r="A671" s="1">
        <f t="shared" si="10"/>
        <v>0.87166999999999994</v>
      </c>
      <c r="B671" s="1">
        <v>5.14625E-4</v>
      </c>
      <c r="D671" s="1">
        <v>0.90466999999999997</v>
      </c>
      <c r="N671" s="1"/>
      <c r="O671" s="1"/>
      <c r="P671" s="1"/>
    </row>
    <row r="672" spans="1:16" x14ac:dyDescent="0.25">
      <c r="A672" s="1">
        <f t="shared" si="10"/>
        <v>0.87265899999999996</v>
      </c>
      <c r="B672" s="1">
        <v>5.1639399999999999E-4</v>
      </c>
      <c r="D672" s="1">
        <v>0.90565899999999999</v>
      </c>
      <c r="N672" s="1"/>
      <c r="O672" s="1"/>
      <c r="P672" s="1"/>
    </row>
    <row r="673" spans="1:16" x14ac:dyDescent="0.25">
      <c r="A673" s="1">
        <f t="shared" si="10"/>
        <v>0.87366500000000002</v>
      </c>
      <c r="B673" s="1">
        <v>5.1873200000000005E-4</v>
      </c>
      <c r="D673" s="1">
        <v>0.90666500000000005</v>
      </c>
      <c r="N673" s="1"/>
      <c r="O673" s="1"/>
      <c r="P673" s="1"/>
    </row>
    <row r="674" spans="1:16" x14ac:dyDescent="0.25">
      <c r="A674" s="1">
        <f t="shared" si="10"/>
        <v>0.87461699999999998</v>
      </c>
      <c r="B674" s="1">
        <v>5.1997499999999999E-4</v>
      </c>
      <c r="D674" s="1">
        <v>0.90761700000000001</v>
      </c>
      <c r="N674" s="1"/>
      <c r="O674" s="1"/>
      <c r="P674" s="1"/>
    </row>
    <row r="675" spans="1:16" x14ac:dyDescent="0.25">
      <c r="A675" s="1">
        <f t="shared" si="10"/>
        <v>0.875668</v>
      </c>
      <c r="B675" s="1">
        <v>5.2374099999999999E-4</v>
      </c>
      <c r="D675" s="1">
        <v>0.90866800000000003</v>
      </c>
      <c r="N675" s="1"/>
      <c r="O675" s="1"/>
      <c r="P675" s="1"/>
    </row>
    <row r="676" spans="1:16" x14ac:dyDescent="0.25">
      <c r="A676" s="1">
        <f t="shared" si="10"/>
        <v>0.87667799999999996</v>
      </c>
      <c r="B676" s="1">
        <v>5.2709600000000001E-4</v>
      </c>
      <c r="D676" s="1">
        <v>0.90967799999999999</v>
      </c>
      <c r="N676" s="1"/>
      <c r="O676" s="1"/>
      <c r="P676" s="1"/>
    </row>
    <row r="677" spans="1:16" x14ac:dyDescent="0.25">
      <c r="A677" s="1">
        <f t="shared" si="10"/>
        <v>0.87765499999999996</v>
      </c>
      <c r="B677" s="1">
        <v>5.2819800000000001E-4</v>
      </c>
      <c r="D677" s="1">
        <v>0.91065499999999999</v>
      </c>
      <c r="N677" s="1"/>
      <c r="O677" s="1"/>
      <c r="P677" s="1"/>
    </row>
    <row r="678" spans="1:16" x14ac:dyDescent="0.25">
      <c r="A678" s="1">
        <f t="shared" si="10"/>
        <v>0.87863899999999995</v>
      </c>
      <c r="B678" s="1">
        <v>5.3043899999999995E-4</v>
      </c>
      <c r="D678" s="1">
        <v>0.91163899999999998</v>
      </c>
      <c r="N678" s="1"/>
      <c r="O678" s="1"/>
      <c r="P678" s="1"/>
    </row>
    <row r="679" spans="1:16" x14ac:dyDescent="0.25">
      <c r="A679" s="1">
        <f t="shared" si="10"/>
        <v>0.87967699999999993</v>
      </c>
      <c r="B679" s="1">
        <v>5.3236400000000001E-4</v>
      </c>
      <c r="D679" s="1">
        <v>0.91267699999999996</v>
      </c>
      <c r="N679" s="1"/>
      <c r="O679" s="1"/>
      <c r="P679" s="1"/>
    </row>
    <row r="680" spans="1:16" x14ac:dyDescent="0.25">
      <c r="A680" s="1">
        <f t="shared" si="10"/>
        <v>0.88063899999999995</v>
      </c>
      <c r="B680" s="1">
        <v>5.3392000000000001E-4</v>
      </c>
      <c r="D680" s="1">
        <v>0.91363899999999998</v>
      </c>
      <c r="N680" s="1"/>
      <c r="O680" s="1"/>
      <c r="P680" s="1"/>
    </row>
    <row r="681" spans="1:16" x14ac:dyDescent="0.25">
      <c r="A681" s="1">
        <f t="shared" si="10"/>
        <v>0.88165199999999999</v>
      </c>
      <c r="B681" s="1">
        <v>5.3761399999999995E-4</v>
      </c>
      <c r="D681" s="1">
        <v>0.91465200000000002</v>
      </c>
      <c r="N681" s="1"/>
      <c r="O681" s="1"/>
      <c r="P681" s="1"/>
    </row>
    <row r="682" spans="1:16" x14ac:dyDescent="0.25">
      <c r="A682" s="1">
        <f t="shared" si="10"/>
        <v>0.88263999999999998</v>
      </c>
      <c r="B682" s="1">
        <v>5.4025999999999998E-4</v>
      </c>
      <c r="D682" s="1">
        <v>0.91564000000000001</v>
      </c>
      <c r="N682" s="1"/>
      <c r="O682" s="1"/>
      <c r="P682" s="1"/>
    </row>
    <row r="683" spans="1:16" x14ac:dyDescent="0.25">
      <c r="A683" s="1">
        <f t="shared" si="10"/>
        <v>0.88364399999999999</v>
      </c>
      <c r="B683" s="1">
        <v>5.4245599999999997E-4</v>
      </c>
      <c r="D683" s="1">
        <v>0.91664400000000001</v>
      </c>
      <c r="N683" s="1"/>
      <c r="O683" s="1"/>
      <c r="P683" s="1"/>
    </row>
    <row r="684" spans="1:16" x14ac:dyDescent="0.25">
      <c r="A684" s="1">
        <f t="shared" si="10"/>
        <v>0.88464100000000001</v>
      </c>
      <c r="B684" s="1">
        <v>5.4417599999999995E-4</v>
      </c>
      <c r="D684" s="1">
        <v>0.91764100000000004</v>
      </c>
      <c r="N684" s="1"/>
      <c r="O684" s="1"/>
      <c r="P684" s="1"/>
    </row>
    <row r="685" spans="1:16" x14ac:dyDescent="0.25">
      <c r="A685" s="1">
        <f t="shared" si="10"/>
        <v>0.885606</v>
      </c>
      <c r="B685" s="1">
        <v>5.4580000000000004E-4</v>
      </c>
      <c r="D685" s="1">
        <v>0.91860600000000003</v>
      </c>
      <c r="N685" s="1"/>
      <c r="O685" s="1"/>
      <c r="P685" s="1"/>
    </row>
    <row r="686" spans="1:16" x14ac:dyDescent="0.25">
      <c r="A686" s="1">
        <f t="shared" si="10"/>
        <v>0.88662799999999997</v>
      </c>
      <c r="B686" s="1">
        <v>5.4801600000000002E-4</v>
      </c>
      <c r="D686" s="1">
        <v>0.919628</v>
      </c>
      <c r="N686" s="1"/>
      <c r="O686" s="1"/>
      <c r="P686" s="1"/>
    </row>
    <row r="687" spans="1:16" x14ac:dyDescent="0.25">
      <c r="A687" s="1">
        <f t="shared" si="10"/>
        <v>0.88761199999999996</v>
      </c>
      <c r="B687" s="1">
        <v>5.50473E-4</v>
      </c>
      <c r="D687" s="1">
        <v>0.92061199999999999</v>
      </c>
      <c r="N687" s="1"/>
      <c r="O687" s="1"/>
      <c r="P687" s="1"/>
    </row>
    <row r="688" spans="1:16" x14ac:dyDescent="0.25">
      <c r="A688" s="1">
        <f t="shared" si="10"/>
        <v>0.88862799999999997</v>
      </c>
      <c r="B688" s="1">
        <v>5.54949E-4</v>
      </c>
      <c r="D688" s="1">
        <v>0.921628</v>
      </c>
      <c r="N688" s="1"/>
      <c r="O688" s="1"/>
      <c r="P688" s="1"/>
    </row>
    <row r="689" spans="1:16" x14ac:dyDescent="0.25">
      <c r="A689" s="1">
        <f t="shared" si="10"/>
        <v>0.889602</v>
      </c>
      <c r="B689" s="1">
        <v>5.5586000000000003E-4</v>
      </c>
      <c r="D689" s="1">
        <v>0.92260200000000003</v>
      </c>
      <c r="N689" s="1"/>
      <c r="O689" s="1"/>
      <c r="P689" s="1"/>
    </row>
    <row r="690" spans="1:16" x14ac:dyDescent="0.25">
      <c r="A690" s="1">
        <f t="shared" si="10"/>
        <v>0.89060600000000001</v>
      </c>
      <c r="B690" s="1">
        <v>5.5777500000000005E-4</v>
      </c>
      <c r="D690" s="1">
        <v>0.92360600000000004</v>
      </c>
      <c r="N690" s="1"/>
      <c r="O690" s="1"/>
      <c r="P690" s="1"/>
    </row>
    <row r="691" spans="1:16" x14ac:dyDescent="0.25">
      <c r="A691" s="1">
        <f t="shared" si="10"/>
        <v>0.89162799999999998</v>
      </c>
      <c r="B691" s="1">
        <v>5.5943799999999999E-4</v>
      </c>
      <c r="D691" s="1">
        <v>0.92462800000000001</v>
      </c>
      <c r="N691" s="1"/>
      <c r="O691" s="1"/>
      <c r="P691" s="1"/>
    </row>
    <row r="692" spans="1:16" x14ac:dyDescent="0.25">
      <c r="A692" s="1">
        <f t="shared" si="10"/>
        <v>0.89260399999999995</v>
      </c>
      <c r="B692" s="1">
        <v>5.6039399999999997E-4</v>
      </c>
      <c r="D692" s="1">
        <v>0.92560399999999998</v>
      </c>
      <c r="N692" s="1"/>
      <c r="O692" s="1"/>
      <c r="P692" s="1"/>
    </row>
    <row r="693" spans="1:16" x14ac:dyDescent="0.25">
      <c r="A693" s="1">
        <f t="shared" si="10"/>
        <v>0.89361299999999999</v>
      </c>
      <c r="B693" s="1">
        <v>5.6281300000000001E-4</v>
      </c>
      <c r="D693" s="1">
        <v>0.92661300000000002</v>
      </c>
      <c r="N693" s="1"/>
      <c r="O693" s="1"/>
      <c r="P693" s="1"/>
    </row>
    <row r="694" spans="1:16" x14ac:dyDescent="0.25">
      <c r="A694" s="1">
        <f t="shared" si="10"/>
        <v>0.89461299999999999</v>
      </c>
      <c r="B694" s="1">
        <v>5.6622900000000002E-4</v>
      </c>
      <c r="D694" s="1">
        <v>0.92761300000000002</v>
      </c>
      <c r="N694" s="1"/>
      <c r="O694" s="1"/>
      <c r="P694" s="1"/>
    </row>
    <row r="695" spans="1:16" x14ac:dyDescent="0.25">
      <c r="A695" s="1">
        <f t="shared" si="10"/>
        <v>0.89559899999999992</v>
      </c>
      <c r="B695" s="1">
        <v>5.6811100000000005E-4</v>
      </c>
      <c r="D695" s="1">
        <v>0.92859899999999995</v>
      </c>
      <c r="N695" s="1"/>
      <c r="O695" s="1"/>
      <c r="P695" s="1"/>
    </row>
    <row r="696" spans="1:16" x14ac:dyDescent="0.25">
      <c r="A696" s="1">
        <f t="shared" si="10"/>
        <v>0.89662500000000001</v>
      </c>
      <c r="B696" s="1">
        <v>5.6988099999999995E-4</v>
      </c>
      <c r="D696" s="1">
        <v>0.92962500000000003</v>
      </c>
      <c r="N696" s="1"/>
      <c r="O696" s="1"/>
      <c r="P696" s="1"/>
    </row>
    <row r="697" spans="1:16" x14ac:dyDescent="0.25">
      <c r="A697" s="1">
        <f t="shared" si="10"/>
        <v>0.89761099999999994</v>
      </c>
      <c r="B697" s="1">
        <v>5.7119199999999999E-4</v>
      </c>
      <c r="D697" s="1">
        <v>0.93061099999999997</v>
      </c>
      <c r="N697" s="1"/>
      <c r="O697" s="1"/>
      <c r="P697" s="1"/>
    </row>
    <row r="698" spans="1:16" x14ac:dyDescent="0.25">
      <c r="A698" s="1">
        <f t="shared" si="10"/>
        <v>0.89861899999999995</v>
      </c>
      <c r="B698" s="1">
        <v>5.7235200000000004E-4</v>
      </c>
      <c r="D698" s="1">
        <v>0.93161899999999997</v>
      </c>
      <c r="N698" s="1"/>
      <c r="O698" s="1"/>
      <c r="P698" s="1"/>
    </row>
    <row r="699" spans="1:16" x14ac:dyDescent="0.25">
      <c r="A699" s="1">
        <f t="shared" si="10"/>
        <v>0.89962699999999995</v>
      </c>
      <c r="B699" s="1">
        <v>5.7365599999999997E-4</v>
      </c>
      <c r="D699" s="1">
        <v>0.93262699999999998</v>
      </c>
      <c r="N699" s="1"/>
      <c r="O699" s="1"/>
      <c r="P699" s="1"/>
    </row>
    <row r="700" spans="1:16" x14ac:dyDescent="0.25">
      <c r="A700" s="1">
        <f t="shared" si="10"/>
        <v>0.90062599999999993</v>
      </c>
      <c r="B700" s="1">
        <v>5.7817000000000003E-4</v>
      </c>
      <c r="D700" s="1">
        <v>0.93362599999999996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>
      <selection activeCell="E31" sqref="E31"/>
    </sheetView>
  </sheetViews>
  <sheetFormatPr defaultRowHeight="15" x14ac:dyDescent="0.25"/>
  <sheetData>
    <row r="1" spans="1:16" x14ac:dyDescent="0.25">
      <c r="A1" s="1">
        <f>D1+0.078</f>
        <v>0.20000600000000002</v>
      </c>
      <c r="B1" s="1">
        <v>-1.3334700000000001E-7</v>
      </c>
      <c r="D1" s="1">
        <v>0.122006</v>
      </c>
      <c r="K1" s="1"/>
      <c r="L1" s="1"/>
      <c r="M1" s="1"/>
      <c r="N1" s="1"/>
      <c r="O1" s="1"/>
    </row>
    <row r="2" spans="1:16" x14ac:dyDescent="0.25">
      <c r="A2" s="1">
        <f t="shared" ref="A2:A65" si="0">D2+0.078</f>
        <v>0.200989</v>
      </c>
      <c r="B2" s="1">
        <v>-1.3421699999999999E-7</v>
      </c>
      <c r="D2" s="1">
        <v>0.122989</v>
      </c>
      <c r="N2" s="1"/>
      <c r="O2" s="1"/>
      <c r="P2" s="1"/>
    </row>
    <row r="3" spans="1:16" x14ac:dyDescent="0.25">
      <c r="A3" s="1">
        <f t="shared" si="0"/>
        <v>0.20198099999999999</v>
      </c>
      <c r="B3" s="1">
        <v>-1.35837E-7</v>
      </c>
      <c r="D3" s="1">
        <v>0.12398099999999999</v>
      </c>
      <c r="N3" s="1"/>
      <c r="O3" s="1"/>
      <c r="P3" s="1"/>
    </row>
    <row r="4" spans="1:16" x14ac:dyDescent="0.25">
      <c r="A4" s="1">
        <f t="shared" si="0"/>
        <v>0.202983</v>
      </c>
      <c r="B4" s="1">
        <v>-1.34297E-7</v>
      </c>
      <c r="D4" s="1">
        <v>0.124983</v>
      </c>
      <c r="N4" s="1"/>
      <c r="O4" s="1"/>
      <c r="P4" s="1"/>
    </row>
    <row r="5" spans="1:16" x14ac:dyDescent="0.25">
      <c r="A5" s="1">
        <f t="shared" si="0"/>
        <v>0.20397199999999999</v>
      </c>
      <c r="B5" s="1">
        <v>-1.4345700000000001E-7</v>
      </c>
      <c r="D5" s="1">
        <v>0.125972</v>
      </c>
      <c r="N5" s="1"/>
      <c r="O5" s="1"/>
      <c r="P5" s="1"/>
    </row>
    <row r="6" spans="1:16" x14ac:dyDescent="0.25">
      <c r="A6" s="1">
        <f t="shared" si="0"/>
        <v>0.20499499999999998</v>
      </c>
      <c r="B6" s="1">
        <v>-1.4269099999999999E-7</v>
      </c>
      <c r="D6" s="1">
        <v>0.126995</v>
      </c>
      <c r="N6" s="1"/>
      <c r="O6" s="1"/>
      <c r="P6" s="1"/>
    </row>
    <row r="7" spans="1:16" x14ac:dyDescent="0.25">
      <c r="A7" s="1">
        <f t="shared" si="0"/>
        <v>0.20596700000000001</v>
      </c>
      <c r="B7" s="1">
        <v>-1.4119000000000001E-7</v>
      </c>
      <c r="D7" s="1">
        <v>0.127967</v>
      </c>
      <c r="N7" s="1"/>
      <c r="O7" s="1"/>
      <c r="P7" s="1"/>
    </row>
    <row r="8" spans="1:16" x14ac:dyDescent="0.25">
      <c r="A8" s="1">
        <f t="shared" si="0"/>
        <v>0.206984</v>
      </c>
      <c r="B8" s="1">
        <v>-1.4448100000000001E-7</v>
      </c>
      <c r="D8" s="1">
        <v>0.12898399999999999</v>
      </c>
      <c r="N8" s="1"/>
      <c r="O8" s="1"/>
      <c r="P8" s="1"/>
    </row>
    <row r="9" spans="1:16" x14ac:dyDescent="0.25">
      <c r="A9" s="1">
        <f t="shared" si="0"/>
        <v>0.20799000000000001</v>
      </c>
      <c r="B9" s="1">
        <v>-1.41297E-7</v>
      </c>
      <c r="D9" s="1">
        <v>0.12998999999999999</v>
      </c>
      <c r="N9" s="1"/>
      <c r="O9" s="1"/>
      <c r="P9" s="1"/>
    </row>
    <row r="10" spans="1:16" x14ac:dyDescent="0.25">
      <c r="A10" s="1">
        <f t="shared" si="0"/>
        <v>0.20896300000000001</v>
      </c>
      <c r="B10" s="1">
        <v>-1.3752700000000001E-7</v>
      </c>
      <c r="D10" s="1">
        <v>0.130963</v>
      </c>
      <c r="N10" s="1"/>
      <c r="O10" s="1"/>
      <c r="P10" s="1"/>
    </row>
    <row r="11" spans="1:16" x14ac:dyDescent="0.25">
      <c r="A11" s="1">
        <f t="shared" si="0"/>
        <v>0.20995900000000001</v>
      </c>
      <c r="B11" s="1">
        <v>-1.36557E-7</v>
      </c>
      <c r="D11" s="1">
        <v>0.13195899999999999</v>
      </c>
      <c r="N11" s="1"/>
      <c r="O11" s="1"/>
      <c r="P11" s="1"/>
    </row>
    <row r="12" spans="1:16" x14ac:dyDescent="0.25">
      <c r="A12" s="1">
        <f t="shared" si="0"/>
        <v>0.21094000000000002</v>
      </c>
      <c r="B12" s="1">
        <v>-1.3523E-7</v>
      </c>
      <c r="D12" s="1">
        <v>0.13294</v>
      </c>
      <c r="N12" s="1"/>
      <c r="O12" s="1"/>
      <c r="P12" s="1"/>
    </row>
    <row r="13" spans="1:16" x14ac:dyDescent="0.25">
      <c r="A13" s="1">
        <f t="shared" si="0"/>
        <v>0.211953</v>
      </c>
      <c r="B13" s="1">
        <v>-1.31633E-7</v>
      </c>
      <c r="D13" s="1">
        <v>0.13395299999999999</v>
      </c>
      <c r="N13" s="1"/>
      <c r="O13" s="1"/>
      <c r="P13" s="1"/>
    </row>
    <row r="14" spans="1:16" x14ac:dyDescent="0.25">
      <c r="A14" s="1">
        <f t="shared" si="0"/>
        <v>0.212951</v>
      </c>
      <c r="B14" s="1">
        <v>-1.3414300000000001E-7</v>
      </c>
      <c r="D14" s="1">
        <v>0.13495099999999999</v>
      </c>
      <c r="N14" s="1"/>
      <c r="O14" s="1"/>
      <c r="P14" s="1"/>
    </row>
    <row r="15" spans="1:16" x14ac:dyDescent="0.25">
      <c r="A15" s="1">
        <f t="shared" si="0"/>
        <v>0.21396399999999999</v>
      </c>
      <c r="B15" s="1">
        <v>-1.36937E-7</v>
      </c>
      <c r="D15" s="1">
        <v>0.135964</v>
      </c>
      <c r="N15" s="1"/>
      <c r="O15" s="1"/>
      <c r="P15" s="1"/>
    </row>
    <row r="16" spans="1:16" x14ac:dyDescent="0.25">
      <c r="A16" s="1">
        <f t="shared" si="0"/>
        <v>0.21494099999999999</v>
      </c>
      <c r="B16" s="1">
        <v>-1.35E-7</v>
      </c>
      <c r="D16" s="1">
        <v>0.13694100000000001</v>
      </c>
      <c r="N16" s="1"/>
      <c r="O16" s="1"/>
      <c r="P16" s="1"/>
    </row>
    <row r="17" spans="1:16" x14ac:dyDescent="0.25">
      <c r="A17" s="1">
        <f t="shared" si="0"/>
        <v>0.21595199999999998</v>
      </c>
      <c r="B17" s="1">
        <v>-1.2679299999999999E-7</v>
      </c>
      <c r="D17" s="1">
        <v>0.13795199999999999</v>
      </c>
      <c r="N17" s="1"/>
      <c r="O17" s="1"/>
      <c r="P17" s="1"/>
    </row>
    <row r="18" spans="1:16" x14ac:dyDescent="0.25">
      <c r="A18" s="1">
        <f t="shared" si="0"/>
        <v>0.21692899999999998</v>
      </c>
      <c r="B18" s="1">
        <v>-1.20876E-7</v>
      </c>
      <c r="D18" s="1">
        <v>0.138929</v>
      </c>
      <c r="N18" s="1"/>
      <c r="O18" s="1"/>
      <c r="P18" s="1"/>
    </row>
    <row r="19" spans="1:16" x14ac:dyDescent="0.25">
      <c r="A19" s="1">
        <f t="shared" si="0"/>
        <v>0.21792400000000001</v>
      </c>
      <c r="B19" s="1">
        <v>-1.2443300000000001E-7</v>
      </c>
      <c r="D19" s="1">
        <v>0.13992399999999999</v>
      </c>
      <c r="N19" s="1"/>
      <c r="O19" s="1"/>
      <c r="P19" s="1"/>
    </row>
    <row r="20" spans="1:16" x14ac:dyDescent="0.25">
      <c r="A20" s="1">
        <f t="shared" si="0"/>
        <v>0.218916</v>
      </c>
      <c r="B20" s="1">
        <v>-1.23323E-7</v>
      </c>
      <c r="D20" s="1">
        <v>0.14091600000000001</v>
      </c>
      <c r="N20" s="1"/>
      <c r="O20" s="1"/>
      <c r="P20" s="1"/>
    </row>
    <row r="21" spans="1:16" x14ac:dyDescent="0.25">
      <c r="A21" s="1">
        <f t="shared" si="0"/>
        <v>0.21992800000000001</v>
      </c>
      <c r="B21" s="1">
        <v>-1.2644299999999999E-7</v>
      </c>
      <c r="D21" s="1">
        <v>0.141928</v>
      </c>
      <c r="N21" s="1"/>
      <c r="O21" s="1"/>
      <c r="P21" s="1"/>
    </row>
    <row r="22" spans="1:16" x14ac:dyDescent="0.25">
      <c r="A22" s="1">
        <f t="shared" si="0"/>
        <v>0.22092099999999998</v>
      </c>
      <c r="B22" s="1">
        <v>-1.2520000000000001E-7</v>
      </c>
      <c r="D22" s="1">
        <v>0.14292099999999999</v>
      </c>
      <c r="N22" s="1"/>
      <c r="O22" s="1"/>
      <c r="P22" s="1"/>
    </row>
    <row r="23" spans="1:16" x14ac:dyDescent="0.25">
      <c r="A23" s="1">
        <f t="shared" si="0"/>
        <v>0.221912</v>
      </c>
      <c r="B23" s="1">
        <v>-1.2742299999999999E-7</v>
      </c>
      <c r="D23" s="1">
        <v>0.14391200000000001</v>
      </c>
      <c r="N23" s="1"/>
      <c r="O23" s="1"/>
      <c r="P23" s="1"/>
    </row>
    <row r="24" spans="1:16" x14ac:dyDescent="0.25">
      <c r="A24" s="1">
        <f t="shared" si="0"/>
        <v>0.22290199999999999</v>
      </c>
      <c r="B24" s="1">
        <v>-1.20426E-7</v>
      </c>
      <c r="D24" s="1">
        <v>0.144902</v>
      </c>
      <c r="N24" s="1"/>
      <c r="O24" s="1"/>
      <c r="P24" s="1"/>
    </row>
    <row r="25" spans="1:16" x14ac:dyDescent="0.25">
      <c r="A25" s="1">
        <f t="shared" si="0"/>
        <v>0.22392699999999999</v>
      </c>
      <c r="B25" s="1">
        <v>-1.2071600000000001E-7</v>
      </c>
      <c r="D25" s="1">
        <v>0.145927</v>
      </c>
      <c r="N25" s="1"/>
      <c r="O25" s="1"/>
      <c r="P25" s="1"/>
    </row>
    <row r="26" spans="1:16" x14ac:dyDescent="0.25">
      <c r="A26" s="1">
        <f t="shared" si="0"/>
        <v>0.224908</v>
      </c>
      <c r="B26" s="1">
        <v>-1.2375000000000001E-7</v>
      </c>
      <c r="D26" s="1">
        <v>0.14690800000000001</v>
      </c>
      <c r="N26" s="1"/>
      <c r="O26" s="1"/>
      <c r="P26" s="1"/>
    </row>
    <row r="27" spans="1:16" x14ac:dyDescent="0.25">
      <c r="A27" s="1">
        <f t="shared" si="0"/>
        <v>0.225887</v>
      </c>
      <c r="B27" s="1">
        <v>-1.21643E-7</v>
      </c>
      <c r="D27" s="1">
        <v>0.14788699999999999</v>
      </c>
      <c r="N27" s="1"/>
      <c r="O27" s="1"/>
      <c r="P27" s="1"/>
    </row>
    <row r="28" spans="1:16" x14ac:dyDescent="0.25">
      <c r="A28" s="1">
        <f t="shared" si="0"/>
        <v>0.22690199999999999</v>
      </c>
      <c r="B28" s="1">
        <v>-1.18886E-7</v>
      </c>
      <c r="D28" s="1">
        <v>0.14890200000000001</v>
      </c>
      <c r="N28" s="1"/>
      <c r="O28" s="1"/>
      <c r="P28" s="1"/>
    </row>
    <row r="29" spans="1:16" x14ac:dyDescent="0.25">
      <c r="A29" s="1">
        <f t="shared" si="0"/>
        <v>0.22791099999999997</v>
      </c>
      <c r="B29" s="1">
        <v>-1.27106E-7</v>
      </c>
      <c r="D29" s="1">
        <v>0.14991099999999999</v>
      </c>
      <c r="N29" s="1"/>
      <c r="O29" s="1"/>
      <c r="P29" s="1"/>
    </row>
    <row r="30" spans="1:16" x14ac:dyDescent="0.25">
      <c r="A30" s="1">
        <f t="shared" si="0"/>
        <v>0.22890899999999997</v>
      </c>
      <c r="B30" s="1">
        <v>-1.20873E-7</v>
      </c>
      <c r="D30" s="1">
        <v>0.15090899999999999</v>
      </c>
      <c r="N30" s="1"/>
      <c r="O30" s="1"/>
      <c r="P30" s="1"/>
    </row>
    <row r="31" spans="1:16" x14ac:dyDescent="0.25">
      <c r="A31" s="1">
        <f t="shared" si="0"/>
        <v>0.22988500000000001</v>
      </c>
      <c r="B31" s="1">
        <v>-1.29903E-7</v>
      </c>
      <c r="D31" s="1">
        <v>0.15188499999999999</v>
      </c>
      <c r="N31" s="1"/>
      <c r="O31" s="1"/>
      <c r="P31" s="1"/>
    </row>
    <row r="32" spans="1:16" x14ac:dyDescent="0.25">
      <c r="A32" s="1">
        <f t="shared" si="0"/>
        <v>0.23091</v>
      </c>
      <c r="B32" s="1">
        <v>-1.2069300000000001E-7</v>
      </c>
      <c r="D32" s="1">
        <v>0.15290999999999999</v>
      </c>
      <c r="N32" s="1"/>
      <c r="O32" s="1"/>
      <c r="P32" s="1"/>
    </row>
    <row r="33" spans="1:16" x14ac:dyDescent="0.25">
      <c r="A33" s="1">
        <f t="shared" si="0"/>
        <v>0.23189199999999999</v>
      </c>
      <c r="B33" s="1">
        <v>-1.1235899999999999E-7</v>
      </c>
      <c r="D33" s="1">
        <v>0.153892</v>
      </c>
      <c r="N33" s="1"/>
      <c r="O33" s="1"/>
      <c r="P33" s="1"/>
    </row>
    <row r="34" spans="1:16" x14ac:dyDescent="0.25">
      <c r="A34" s="1">
        <f t="shared" si="0"/>
        <v>0.23290100000000002</v>
      </c>
      <c r="B34" s="1">
        <v>-1.20519E-7</v>
      </c>
      <c r="D34" s="1">
        <v>0.15490100000000001</v>
      </c>
      <c r="N34" s="1"/>
      <c r="O34" s="1"/>
      <c r="P34" s="1"/>
    </row>
    <row r="35" spans="1:16" x14ac:dyDescent="0.25">
      <c r="A35" s="1">
        <f t="shared" si="0"/>
        <v>0.233877</v>
      </c>
      <c r="B35" s="1">
        <v>-1.0188800000000001E-7</v>
      </c>
      <c r="D35" s="1">
        <v>0.15587699999999999</v>
      </c>
      <c r="N35" s="1"/>
      <c r="O35" s="1"/>
      <c r="P35" s="1"/>
    </row>
    <row r="36" spans="1:16" x14ac:dyDescent="0.25">
      <c r="A36" s="1">
        <f t="shared" si="0"/>
        <v>0.234877</v>
      </c>
      <c r="B36" s="1">
        <v>-1.03962E-7</v>
      </c>
      <c r="D36" s="1">
        <v>0.15687699999999999</v>
      </c>
      <c r="N36" s="1"/>
      <c r="O36" s="1"/>
      <c r="P36" s="1"/>
    </row>
    <row r="37" spans="1:16" x14ac:dyDescent="0.25">
      <c r="A37" s="1">
        <f t="shared" si="0"/>
        <v>0.23586299999999999</v>
      </c>
      <c r="B37" s="1">
        <v>-8.2327299999999996E-8</v>
      </c>
      <c r="D37" s="1">
        <v>0.157863</v>
      </c>
      <c r="N37" s="1"/>
      <c r="O37" s="1"/>
      <c r="P37" s="1"/>
    </row>
    <row r="38" spans="1:16" x14ac:dyDescent="0.25">
      <c r="A38" s="1">
        <f t="shared" si="0"/>
        <v>0.236869</v>
      </c>
      <c r="B38" s="1">
        <v>-9.6974700000000003E-8</v>
      </c>
      <c r="D38" s="1">
        <v>0.15886900000000001</v>
      </c>
      <c r="N38" s="1"/>
      <c r="O38" s="1"/>
      <c r="P38" s="1"/>
    </row>
    <row r="39" spans="1:16" x14ac:dyDescent="0.25">
      <c r="A39" s="1">
        <f t="shared" si="0"/>
        <v>0.23787599999999998</v>
      </c>
      <c r="B39" s="1">
        <v>-9.6681399999999999E-8</v>
      </c>
      <c r="D39" s="1">
        <v>0.15987599999999999</v>
      </c>
      <c r="N39" s="1"/>
      <c r="O39" s="1"/>
      <c r="P39" s="1"/>
    </row>
    <row r="40" spans="1:16" x14ac:dyDescent="0.25">
      <c r="A40" s="1">
        <f t="shared" si="0"/>
        <v>0.238873</v>
      </c>
      <c r="B40" s="1">
        <v>-9.6194700000000006E-8</v>
      </c>
      <c r="D40" s="1">
        <v>0.16087299999999999</v>
      </c>
      <c r="N40" s="1"/>
      <c r="O40" s="1"/>
      <c r="P40" s="1"/>
    </row>
    <row r="41" spans="1:16" x14ac:dyDescent="0.25">
      <c r="A41" s="1">
        <f t="shared" si="0"/>
        <v>0.23986499999999999</v>
      </c>
      <c r="B41" s="1">
        <v>-8.8700999999999995E-8</v>
      </c>
      <c r="D41" s="1">
        <v>0.16186500000000001</v>
      </c>
      <c r="N41" s="1"/>
      <c r="O41" s="1"/>
      <c r="P41" s="1"/>
    </row>
    <row r="42" spans="1:16" x14ac:dyDescent="0.25">
      <c r="A42" s="1">
        <f t="shared" si="0"/>
        <v>0.24085000000000001</v>
      </c>
      <c r="B42" s="1">
        <v>-9.49013E-8</v>
      </c>
      <c r="D42" s="1">
        <v>0.16284999999999999</v>
      </c>
      <c r="N42" s="1"/>
      <c r="O42" s="1"/>
      <c r="P42" s="1"/>
    </row>
    <row r="43" spans="1:16" x14ac:dyDescent="0.25">
      <c r="A43" s="1">
        <f t="shared" si="0"/>
        <v>0.24185800000000002</v>
      </c>
      <c r="B43" s="1">
        <v>-8.5420799999999997E-8</v>
      </c>
      <c r="D43" s="1">
        <v>0.163858</v>
      </c>
      <c r="N43" s="1"/>
      <c r="O43" s="1"/>
      <c r="P43" s="1"/>
    </row>
    <row r="44" spans="1:16" x14ac:dyDescent="0.25">
      <c r="A44" s="1">
        <f t="shared" si="0"/>
        <v>0.242844</v>
      </c>
      <c r="B44" s="1">
        <v>-8.0930499999999998E-8</v>
      </c>
      <c r="D44" s="1">
        <v>0.16484399999999999</v>
      </c>
      <c r="N44" s="1"/>
      <c r="O44" s="1"/>
      <c r="P44" s="1"/>
    </row>
    <row r="45" spans="1:16" x14ac:dyDescent="0.25">
      <c r="A45" s="1">
        <f t="shared" si="0"/>
        <v>0.24386600000000003</v>
      </c>
      <c r="B45" s="1">
        <v>-7.0543300000000001E-8</v>
      </c>
      <c r="D45" s="1">
        <v>0.16586600000000001</v>
      </c>
      <c r="N45" s="1"/>
      <c r="O45" s="1"/>
      <c r="P45" s="1"/>
    </row>
    <row r="46" spans="1:16" x14ac:dyDescent="0.25">
      <c r="A46" s="1">
        <f t="shared" si="0"/>
        <v>0.24488399999999999</v>
      </c>
      <c r="B46" s="1">
        <v>-6.9839900000000003E-8</v>
      </c>
      <c r="D46" s="1">
        <v>0.166884</v>
      </c>
      <c r="N46" s="1"/>
      <c r="O46" s="1"/>
      <c r="P46" s="1"/>
    </row>
    <row r="47" spans="1:16" x14ac:dyDescent="0.25">
      <c r="A47" s="1">
        <f t="shared" si="0"/>
        <v>0.24587300000000001</v>
      </c>
      <c r="B47" s="1">
        <v>-6.13962E-8</v>
      </c>
      <c r="D47" s="1">
        <v>0.16787299999999999</v>
      </c>
      <c r="N47" s="1"/>
      <c r="O47" s="1"/>
      <c r="P47" s="1"/>
    </row>
    <row r="48" spans="1:16" x14ac:dyDescent="0.25">
      <c r="A48" s="1">
        <f t="shared" si="0"/>
        <v>0.246861</v>
      </c>
      <c r="B48" s="1">
        <v>-6.8433199999999999E-8</v>
      </c>
      <c r="D48" s="1">
        <v>0.16886100000000001</v>
      </c>
      <c r="N48" s="1"/>
      <c r="O48" s="1"/>
      <c r="P48" s="1"/>
    </row>
    <row r="49" spans="1:16" x14ac:dyDescent="0.25">
      <c r="A49" s="1">
        <f t="shared" si="0"/>
        <v>0.24785299999999999</v>
      </c>
      <c r="B49" s="1">
        <v>-6.0796100000000003E-8</v>
      </c>
      <c r="D49" s="1">
        <v>0.169853</v>
      </c>
      <c r="N49" s="1"/>
      <c r="O49" s="1"/>
      <c r="P49" s="1"/>
    </row>
    <row r="50" spans="1:16" x14ac:dyDescent="0.25">
      <c r="A50" s="1">
        <f t="shared" si="0"/>
        <v>0.24885099999999999</v>
      </c>
      <c r="B50" s="1">
        <v>-5.5075799999999999E-8</v>
      </c>
      <c r="D50" s="1">
        <v>0.170851</v>
      </c>
      <c r="N50" s="1"/>
      <c r="O50" s="1"/>
      <c r="P50" s="1"/>
    </row>
    <row r="51" spans="1:16" x14ac:dyDescent="0.25">
      <c r="A51" s="1">
        <f t="shared" si="0"/>
        <v>0.24982399999999999</v>
      </c>
      <c r="B51" s="1">
        <v>-4.5795299999999997E-8</v>
      </c>
      <c r="D51" s="1">
        <v>0.171824</v>
      </c>
      <c r="N51" s="1"/>
      <c r="O51" s="1"/>
      <c r="P51" s="1"/>
    </row>
    <row r="52" spans="1:16" x14ac:dyDescent="0.25">
      <c r="A52" s="1">
        <f t="shared" si="0"/>
        <v>0.250836</v>
      </c>
      <c r="B52" s="1">
        <v>-4.2395100000000002E-8</v>
      </c>
      <c r="D52" s="1">
        <v>0.17283599999999999</v>
      </c>
      <c r="N52" s="1"/>
      <c r="O52" s="1"/>
      <c r="P52" s="1"/>
    </row>
    <row r="53" spans="1:16" x14ac:dyDescent="0.25">
      <c r="A53" s="1">
        <f t="shared" si="0"/>
        <v>0.25184099999999998</v>
      </c>
      <c r="B53" s="1">
        <v>-4.6292000000000002E-8</v>
      </c>
      <c r="D53" s="1">
        <v>0.173841</v>
      </c>
      <c r="N53" s="1"/>
      <c r="O53" s="1"/>
      <c r="P53" s="1"/>
    </row>
    <row r="54" spans="1:16" x14ac:dyDescent="0.25">
      <c r="A54" s="1">
        <f t="shared" si="0"/>
        <v>0.25284200000000001</v>
      </c>
      <c r="B54" s="1">
        <v>-7.1886699999999997E-8</v>
      </c>
      <c r="D54" s="1">
        <v>0.174842</v>
      </c>
      <c r="N54" s="1"/>
      <c r="O54" s="1"/>
      <c r="P54" s="1"/>
    </row>
    <row r="55" spans="1:16" x14ac:dyDescent="0.25">
      <c r="A55" s="1">
        <f t="shared" si="0"/>
        <v>0.25384899999999999</v>
      </c>
      <c r="B55" s="1">
        <v>-5.0282199999999997E-8</v>
      </c>
      <c r="D55" s="1">
        <v>0.17584900000000001</v>
      </c>
      <c r="N55" s="1"/>
      <c r="O55" s="1"/>
      <c r="P55" s="1"/>
    </row>
    <row r="56" spans="1:16" x14ac:dyDescent="0.25">
      <c r="A56" s="1">
        <f t="shared" si="0"/>
        <v>0.25481399999999998</v>
      </c>
      <c r="B56" s="1">
        <v>-3.77815E-8</v>
      </c>
      <c r="D56" s="1">
        <v>0.176814</v>
      </c>
      <c r="N56" s="1"/>
      <c r="O56" s="1"/>
      <c r="P56" s="1"/>
    </row>
    <row r="57" spans="1:16" x14ac:dyDescent="0.25">
      <c r="A57" s="1">
        <f t="shared" si="0"/>
        <v>0.255826</v>
      </c>
      <c r="B57" s="1">
        <v>-2.31841E-8</v>
      </c>
      <c r="D57" s="1">
        <v>0.17782600000000001</v>
      </c>
      <c r="N57" s="1"/>
      <c r="O57" s="1"/>
      <c r="P57" s="1"/>
    </row>
    <row r="58" spans="1:16" x14ac:dyDescent="0.25">
      <c r="A58" s="1">
        <f t="shared" si="0"/>
        <v>0.25683600000000001</v>
      </c>
      <c r="B58" s="1">
        <v>-1.32035E-8</v>
      </c>
      <c r="D58" s="1">
        <v>0.17883599999999999</v>
      </c>
      <c r="N58" s="1"/>
      <c r="O58" s="1"/>
      <c r="P58" s="1"/>
    </row>
    <row r="59" spans="1:16" x14ac:dyDescent="0.25">
      <c r="A59" s="1">
        <f t="shared" si="0"/>
        <v>0.25782899999999997</v>
      </c>
      <c r="B59" s="1">
        <v>-2.6547599999999999E-8</v>
      </c>
      <c r="D59" s="1">
        <v>0.17982899999999999</v>
      </c>
      <c r="N59" s="1"/>
      <c r="O59" s="1"/>
      <c r="P59" s="1"/>
    </row>
    <row r="60" spans="1:16" x14ac:dyDescent="0.25">
      <c r="A60" s="1">
        <f t="shared" si="0"/>
        <v>0.258799</v>
      </c>
      <c r="B60" s="1">
        <v>-4.5130699999999996E-9</v>
      </c>
      <c r="D60" s="1">
        <v>0.18079899999999999</v>
      </c>
      <c r="N60" s="1"/>
      <c r="O60" s="1"/>
      <c r="P60" s="1"/>
    </row>
    <row r="61" spans="1:16" x14ac:dyDescent="0.25">
      <c r="A61" s="1">
        <f t="shared" si="0"/>
        <v>0.25981300000000002</v>
      </c>
      <c r="B61" s="1">
        <v>4.6874299999999998E-9</v>
      </c>
      <c r="D61" s="1">
        <v>0.181813</v>
      </c>
      <c r="N61" s="1"/>
      <c r="O61" s="1"/>
      <c r="P61" s="1"/>
    </row>
    <row r="62" spans="1:16" x14ac:dyDescent="0.25">
      <c r="A62" s="1">
        <f t="shared" si="0"/>
        <v>0.260822</v>
      </c>
      <c r="B62" s="1">
        <v>7.4909000000000003E-9</v>
      </c>
      <c r="D62" s="1">
        <v>0.18282200000000001</v>
      </c>
      <c r="N62" s="1"/>
      <c r="O62" s="1"/>
      <c r="P62" s="1"/>
    </row>
    <row r="63" spans="1:16" x14ac:dyDescent="0.25">
      <c r="A63" s="1">
        <f t="shared" si="0"/>
        <v>0.26182499999999997</v>
      </c>
      <c r="B63" s="1">
        <v>3.4773600000000001E-9</v>
      </c>
      <c r="D63" s="1">
        <v>0.18382499999999999</v>
      </c>
      <c r="N63" s="1"/>
      <c r="O63" s="1"/>
      <c r="P63" s="1"/>
    </row>
    <row r="64" spans="1:16" x14ac:dyDescent="0.25">
      <c r="A64" s="1">
        <f t="shared" si="0"/>
        <v>0.262826</v>
      </c>
      <c r="B64" s="1">
        <v>-3.03633E-9</v>
      </c>
      <c r="D64" s="1">
        <v>0.18482599999999999</v>
      </c>
      <c r="N64" s="1"/>
      <c r="O64" s="1"/>
      <c r="P64" s="1"/>
    </row>
    <row r="65" spans="1:16" x14ac:dyDescent="0.25">
      <c r="A65" s="1">
        <f t="shared" si="0"/>
        <v>0.26380900000000002</v>
      </c>
      <c r="B65" s="1">
        <v>-1.6617399999999999E-10</v>
      </c>
      <c r="D65" s="1">
        <v>0.185809</v>
      </c>
      <c r="N65" s="1"/>
      <c r="O65" s="1"/>
      <c r="P65" s="1"/>
    </row>
    <row r="66" spans="1:16" x14ac:dyDescent="0.25">
      <c r="A66" s="1">
        <f t="shared" ref="A66:A129" si="1">D66+0.078</f>
        <v>0.26480100000000001</v>
      </c>
      <c r="B66" s="1">
        <v>5.4574599999999999E-9</v>
      </c>
      <c r="D66" s="1">
        <v>0.18680099999999999</v>
      </c>
      <c r="N66" s="1"/>
      <c r="O66" s="1"/>
      <c r="P66" s="1"/>
    </row>
    <row r="67" spans="1:16" x14ac:dyDescent="0.25">
      <c r="A67" s="1">
        <f t="shared" si="1"/>
        <v>0.26580900000000002</v>
      </c>
      <c r="B67" s="1">
        <v>1.75548E-8</v>
      </c>
      <c r="D67" s="1">
        <v>0.187809</v>
      </c>
      <c r="N67" s="1"/>
      <c r="O67" s="1"/>
      <c r="P67" s="1"/>
    </row>
    <row r="68" spans="1:16" x14ac:dyDescent="0.25">
      <c r="A68" s="1">
        <f t="shared" si="1"/>
        <v>0.26680199999999998</v>
      </c>
      <c r="B68" s="1">
        <v>8.2809500000000004E-9</v>
      </c>
      <c r="D68" s="1">
        <v>0.188802</v>
      </c>
      <c r="N68" s="1"/>
      <c r="O68" s="1"/>
      <c r="P68" s="1"/>
    </row>
    <row r="69" spans="1:16" x14ac:dyDescent="0.25">
      <c r="A69" s="1">
        <f t="shared" si="1"/>
        <v>0.26780700000000002</v>
      </c>
      <c r="B69" s="1">
        <v>3.78159E-8</v>
      </c>
      <c r="D69" s="1">
        <v>0.189807</v>
      </c>
      <c r="N69" s="1"/>
      <c r="O69" s="1"/>
      <c r="P69" s="1"/>
    </row>
    <row r="70" spans="1:16" x14ac:dyDescent="0.25">
      <c r="A70" s="1">
        <f t="shared" si="1"/>
        <v>0.26880999999999999</v>
      </c>
      <c r="B70" s="1">
        <v>4.9639900000000001E-8</v>
      </c>
      <c r="D70" s="1">
        <v>0.19081000000000001</v>
      </c>
      <c r="N70" s="1"/>
      <c r="O70" s="1"/>
      <c r="P70" s="1"/>
    </row>
    <row r="71" spans="1:16" x14ac:dyDescent="0.25">
      <c r="A71" s="1">
        <f t="shared" si="1"/>
        <v>0.269783</v>
      </c>
      <c r="B71" s="1">
        <v>5.2460000000000001E-8</v>
      </c>
      <c r="D71" s="1">
        <v>0.19178300000000001</v>
      </c>
      <c r="N71" s="1"/>
      <c r="O71" s="1"/>
      <c r="P71" s="1"/>
    </row>
    <row r="72" spans="1:16" x14ac:dyDescent="0.25">
      <c r="A72" s="1">
        <f t="shared" si="1"/>
        <v>0.270789</v>
      </c>
      <c r="B72" s="1">
        <v>4.26228E-8</v>
      </c>
      <c r="D72" s="1">
        <v>0.19278899999999999</v>
      </c>
      <c r="N72" s="1"/>
      <c r="O72" s="1"/>
      <c r="P72" s="1"/>
    </row>
    <row r="73" spans="1:16" x14ac:dyDescent="0.25">
      <c r="A73" s="1">
        <f t="shared" si="1"/>
        <v>0.27178999999999998</v>
      </c>
      <c r="B73" s="1">
        <v>5.8097000000000001E-8</v>
      </c>
      <c r="D73" s="1">
        <v>0.19378999999999999</v>
      </c>
      <c r="N73" s="1"/>
      <c r="O73" s="1"/>
      <c r="P73" s="1"/>
    </row>
    <row r="74" spans="1:16" x14ac:dyDescent="0.25">
      <c r="A74" s="1">
        <f t="shared" si="1"/>
        <v>0.27281</v>
      </c>
      <c r="B74" s="1">
        <v>6.6960800000000002E-8</v>
      </c>
      <c r="D74" s="1">
        <v>0.19481000000000001</v>
      </c>
      <c r="N74" s="1"/>
      <c r="O74" s="1"/>
      <c r="P74" s="1"/>
    </row>
    <row r="75" spans="1:16" x14ac:dyDescent="0.25">
      <c r="A75" s="1">
        <f t="shared" si="1"/>
        <v>0.27378799999999998</v>
      </c>
      <c r="B75" s="1">
        <v>7.6207899999999998E-8</v>
      </c>
      <c r="D75" s="1">
        <v>0.19578799999999999</v>
      </c>
      <c r="N75" s="1"/>
      <c r="O75" s="1"/>
      <c r="P75" s="1"/>
    </row>
    <row r="76" spans="1:16" x14ac:dyDescent="0.25">
      <c r="A76" s="1">
        <f t="shared" si="1"/>
        <v>0.274785</v>
      </c>
      <c r="B76" s="1">
        <v>9.6465699999999995E-8</v>
      </c>
      <c r="D76" s="1">
        <v>0.19678499999999999</v>
      </c>
      <c r="N76" s="1"/>
      <c r="O76" s="1"/>
      <c r="P76" s="1"/>
    </row>
    <row r="77" spans="1:16" x14ac:dyDescent="0.25">
      <c r="A77" s="1">
        <f t="shared" si="1"/>
        <v>0.27578399999999997</v>
      </c>
      <c r="B77" s="1">
        <v>7.7124600000000002E-8</v>
      </c>
      <c r="D77" s="1">
        <v>0.19778399999999999</v>
      </c>
      <c r="N77" s="1"/>
      <c r="O77" s="1"/>
      <c r="P77" s="1"/>
    </row>
    <row r="78" spans="1:16" x14ac:dyDescent="0.25">
      <c r="A78" s="1">
        <f t="shared" si="1"/>
        <v>0.27678700000000001</v>
      </c>
      <c r="B78" s="1">
        <v>1.07793E-7</v>
      </c>
      <c r="D78" s="1">
        <v>0.19878699999999999</v>
      </c>
      <c r="N78" s="1"/>
      <c r="O78" s="1"/>
      <c r="P78" s="1"/>
    </row>
    <row r="79" spans="1:16" x14ac:dyDescent="0.25">
      <c r="A79" s="1">
        <f t="shared" si="1"/>
        <v>0.27779300000000001</v>
      </c>
      <c r="B79" s="1">
        <v>8.9865299999999994E-8</v>
      </c>
      <c r="D79" s="1">
        <v>0.199793</v>
      </c>
      <c r="N79" s="1"/>
      <c r="O79" s="1"/>
      <c r="P79" s="1"/>
    </row>
    <row r="80" spans="1:16" x14ac:dyDescent="0.25">
      <c r="A80" s="1">
        <f t="shared" si="1"/>
        <v>0.27877600000000002</v>
      </c>
      <c r="B80" s="1">
        <v>9.0275400000000001E-8</v>
      </c>
      <c r="D80" s="1">
        <v>0.20077600000000001</v>
      </c>
      <c r="N80" s="1"/>
      <c r="O80" s="1"/>
      <c r="P80" s="1"/>
    </row>
    <row r="81" spans="1:16" x14ac:dyDescent="0.25">
      <c r="A81" s="1">
        <f t="shared" si="1"/>
        <v>0.279756</v>
      </c>
      <c r="B81" s="1">
        <v>8.1354899999999997E-8</v>
      </c>
      <c r="D81" s="1">
        <v>0.20175599999999999</v>
      </c>
      <c r="N81" s="1"/>
      <c r="O81" s="1"/>
      <c r="P81" s="1"/>
    </row>
    <row r="82" spans="1:16" x14ac:dyDescent="0.25">
      <c r="A82" s="1">
        <f t="shared" si="1"/>
        <v>0.28078700000000001</v>
      </c>
      <c r="B82" s="1">
        <v>7.1230999999999998E-8</v>
      </c>
      <c r="D82" s="1">
        <v>0.202787</v>
      </c>
      <c r="N82" s="1"/>
      <c r="O82" s="1"/>
      <c r="P82" s="1"/>
    </row>
    <row r="83" spans="1:16" x14ac:dyDescent="0.25">
      <c r="A83" s="1">
        <f t="shared" si="1"/>
        <v>0.28178700000000001</v>
      </c>
      <c r="B83" s="1">
        <v>9.9409199999999998E-8</v>
      </c>
      <c r="D83" s="1">
        <v>0.203787</v>
      </c>
      <c r="N83" s="1"/>
      <c r="O83" s="1"/>
      <c r="P83" s="1"/>
    </row>
    <row r="84" spans="1:16" x14ac:dyDescent="0.25">
      <c r="A84" s="1">
        <f t="shared" si="1"/>
        <v>0.282752</v>
      </c>
      <c r="B84" s="1">
        <v>1.05793E-7</v>
      </c>
      <c r="D84" s="1">
        <v>0.20475199999999999</v>
      </c>
      <c r="N84" s="1"/>
      <c r="O84" s="1"/>
      <c r="P84" s="1"/>
    </row>
    <row r="85" spans="1:16" x14ac:dyDescent="0.25">
      <c r="A85" s="1">
        <f t="shared" si="1"/>
        <v>0.28376800000000002</v>
      </c>
      <c r="B85" s="1">
        <v>1.0568299999999999E-7</v>
      </c>
      <c r="D85" s="1">
        <v>0.20576800000000001</v>
      </c>
      <c r="N85" s="1"/>
      <c r="O85" s="1"/>
      <c r="P85" s="1"/>
    </row>
    <row r="86" spans="1:16" x14ac:dyDescent="0.25">
      <c r="A86" s="1">
        <f t="shared" si="1"/>
        <v>0.28474899999999997</v>
      </c>
      <c r="B86" s="1">
        <v>1.3438399999999999E-7</v>
      </c>
      <c r="D86" s="1">
        <v>0.20674899999999999</v>
      </c>
      <c r="N86" s="1"/>
      <c r="O86" s="1"/>
      <c r="P86" s="1"/>
    </row>
    <row r="87" spans="1:16" x14ac:dyDescent="0.25">
      <c r="A87" s="1">
        <f t="shared" si="1"/>
        <v>0.28577599999999997</v>
      </c>
      <c r="B87" s="1">
        <v>1.0780600000000001E-7</v>
      </c>
      <c r="D87" s="1">
        <v>0.20777599999999999</v>
      </c>
      <c r="N87" s="1"/>
      <c r="O87" s="1"/>
      <c r="P87" s="1"/>
    </row>
    <row r="88" spans="1:16" x14ac:dyDescent="0.25">
      <c r="A88" s="1">
        <f t="shared" si="1"/>
        <v>0.28676800000000002</v>
      </c>
      <c r="B88" s="1">
        <v>1.11747E-7</v>
      </c>
      <c r="D88" s="1">
        <v>0.20876800000000001</v>
      </c>
      <c r="N88" s="1"/>
      <c r="O88" s="1"/>
      <c r="P88" s="1"/>
    </row>
    <row r="89" spans="1:16" x14ac:dyDescent="0.25">
      <c r="A89" s="1">
        <f t="shared" si="1"/>
        <v>0.28776499999999999</v>
      </c>
      <c r="B89" s="1">
        <v>1.2758699999999999E-7</v>
      </c>
      <c r="D89" s="1">
        <v>0.20976500000000001</v>
      </c>
      <c r="N89" s="1"/>
      <c r="O89" s="1"/>
      <c r="P89" s="1"/>
    </row>
    <row r="90" spans="1:16" x14ac:dyDescent="0.25">
      <c r="A90" s="1">
        <f t="shared" si="1"/>
        <v>0.28875200000000001</v>
      </c>
      <c r="B90" s="1">
        <v>1.1305999999999999E-7</v>
      </c>
      <c r="D90" s="1">
        <v>0.21075199999999999</v>
      </c>
      <c r="N90" s="1"/>
      <c r="O90" s="1"/>
      <c r="P90" s="1"/>
    </row>
    <row r="91" spans="1:16" x14ac:dyDescent="0.25">
      <c r="A91" s="1">
        <f t="shared" si="1"/>
        <v>0.289746</v>
      </c>
      <c r="B91" s="1">
        <v>9.3375500000000001E-8</v>
      </c>
      <c r="D91" s="1">
        <v>0.21174599999999999</v>
      </c>
      <c r="N91" s="1"/>
      <c r="O91" s="1"/>
      <c r="P91" s="1"/>
    </row>
    <row r="92" spans="1:16" x14ac:dyDescent="0.25">
      <c r="A92" s="1">
        <f t="shared" si="1"/>
        <v>0.29076000000000002</v>
      </c>
      <c r="B92" s="1">
        <v>9.6812400000000002E-8</v>
      </c>
      <c r="D92" s="1">
        <v>0.21276</v>
      </c>
      <c r="N92" s="1"/>
      <c r="O92" s="1"/>
      <c r="P92" s="1"/>
    </row>
    <row r="93" spans="1:16" x14ac:dyDescent="0.25">
      <c r="A93" s="1">
        <f t="shared" si="1"/>
        <v>0.291742</v>
      </c>
      <c r="B93" s="1">
        <v>1.0438600000000001E-7</v>
      </c>
      <c r="D93" s="1">
        <v>0.21374199999999999</v>
      </c>
      <c r="N93" s="1"/>
      <c r="O93" s="1"/>
      <c r="P93" s="1"/>
    </row>
    <row r="94" spans="1:16" x14ac:dyDescent="0.25">
      <c r="A94" s="1">
        <f t="shared" si="1"/>
        <v>0.29273900000000003</v>
      </c>
      <c r="B94" s="1">
        <v>1.3472400000000001E-7</v>
      </c>
      <c r="D94" s="1">
        <v>0.21473900000000001</v>
      </c>
      <c r="N94" s="1"/>
      <c r="O94" s="1"/>
      <c r="P94" s="1"/>
    </row>
    <row r="95" spans="1:16" x14ac:dyDescent="0.25">
      <c r="A95" s="1">
        <f t="shared" si="1"/>
        <v>0.29375699999999999</v>
      </c>
      <c r="B95" s="1">
        <v>1.1177E-7</v>
      </c>
      <c r="D95" s="1">
        <v>0.215757</v>
      </c>
      <c r="N95" s="1"/>
      <c r="O95" s="1"/>
      <c r="P95" s="1"/>
    </row>
    <row r="96" spans="1:16" x14ac:dyDescent="0.25">
      <c r="A96" s="1">
        <f t="shared" si="1"/>
        <v>0.29474</v>
      </c>
      <c r="B96" s="1">
        <v>1.3701100000000001E-7</v>
      </c>
      <c r="D96" s="1">
        <v>0.21673999999999999</v>
      </c>
      <c r="N96" s="1"/>
      <c r="O96" s="1"/>
      <c r="P96" s="1"/>
    </row>
    <row r="97" spans="1:16" x14ac:dyDescent="0.25">
      <c r="A97" s="1">
        <f t="shared" si="1"/>
        <v>0.29574699999999998</v>
      </c>
      <c r="B97" s="1">
        <v>1.5543599999999999E-7</v>
      </c>
      <c r="D97" s="1">
        <v>0.217747</v>
      </c>
      <c r="N97" s="1"/>
      <c r="O97" s="1"/>
      <c r="P97" s="1"/>
    </row>
    <row r="98" spans="1:16" x14ac:dyDescent="0.25">
      <c r="A98" s="1">
        <f t="shared" si="1"/>
        <v>0.29673699999999997</v>
      </c>
      <c r="B98" s="1">
        <v>1.6082899999999999E-7</v>
      </c>
      <c r="D98" s="1">
        <v>0.21873699999999999</v>
      </c>
      <c r="N98" s="1"/>
      <c r="O98" s="1"/>
      <c r="P98" s="1"/>
    </row>
    <row r="99" spans="1:16" x14ac:dyDescent="0.25">
      <c r="A99" s="1">
        <f t="shared" si="1"/>
        <v>0.29772799999999999</v>
      </c>
      <c r="B99" s="1">
        <v>1.3956499999999999E-7</v>
      </c>
      <c r="D99" s="1">
        <v>0.21972800000000001</v>
      </c>
      <c r="N99" s="1"/>
      <c r="O99" s="1"/>
      <c r="P99" s="1"/>
    </row>
    <row r="100" spans="1:16" x14ac:dyDescent="0.25">
      <c r="A100" s="1">
        <f t="shared" si="1"/>
        <v>0.298705</v>
      </c>
      <c r="B100" s="1">
        <v>1.35371E-7</v>
      </c>
      <c r="D100" s="1">
        <v>0.22070500000000001</v>
      </c>
      <c r="N100" s="1"/>
      <c r="O100" s="1"/>
      <c r="P100" s="1"/>
    </row>
    <row r="101" spans="1:16" x14ac:dyDescent="0.25">
      <c r="A101" s="1">
        <f t="shared" si="1"/>
        <v>0.29974899999999999</v>
      </c>
      <c r="B101" s="1">
        <v>1.5580600000000001E-7</v>
      </c>
      <c r="D101" s="1">
        <v>0.221749</v>
      </c>
      <c r="N101" s="1"/>
      <c r="O101" s="1"/>
      <c r="P101" s="1"/>
    </row>
    <row r="102" spans="1:16" x14ac:dyDescent="0.25">
      <c r="A102" s="1">
        <f t="shared" si="1"/>
        <v>0.30074899999999999</v>
      </c>
      <c r="B102" s="1">
        <v>1.5891599999999999E-7</v>
      </c>
      <c r="D102" s="1">
        <v>0.222749</v>
      </c>
      <c r="N102" s="1"/>
      <c r="O102" s="1"/>
      <c r="P102" s="1"/>
    </row>
    <row r="103" spans="1:16" x14ac:dyDescent="0.25">
      <c r="A103" s="1">
        <f t="shared" si="1"/>
        <v>0.30173100000000003</v>
      </c>
      <c r="B103" s="1">
        <v>1.6979299999999999E-7</v>
      </c>
      <c r="D103" s="1">
        <v>0.22373100000000001</v>
      </c>
      <c r="N103" s="1"/>
      <c r="O103" s="1"/>
      <c r="P103" s="1"/>
    </row>
    <row r="104" spans="1:16" x14ac:dyDescent="0.25">
      <c r="A104" s="1">
        <f t="shared" si="1"/>
        <v>0.30273</v>
      </c>
      <c r="B104" s="1">
        <v>1.9619399999999999E-7</v>
      </c>
      <c r="D104" s="1">
        <v>0.22473000000000001</v>
      </c>
      <c r="N104" s="1"/>
      <c r="O104" s="1"/>
      <c r="P104" s="1"/>
    </row>
    <row r="105" spans="1:16" x14ac:dyDescent="0.25">
      <c r="A105" s="1">
        <f t="shared" si="1"/>
        <v>0.30371900000000002</v>
      </c>
      <c r="B105" s="1">
        <v>1.8853400000000001E-7</v>
      </c>
      <c r="D105" s="1">
        <v>0.225719</v>
      </c>
      <c r="N105" s="1"/>
      <c r="O105" s="1"/>
      <c r="P105" s="1"/>
    </row>
    <row r="106" spans="1:16" x14ac:dyDescent="0.25">
      <c r="A106" s="1">
        <f t="shared" si="1"/>
        <v>0.30451800000000001</v>
      </c>
      <c r="B106" s="1">
        <v>2.1554499999999999E-7</v>
      </c>
      <c r="D106" s="1">
        <v>0.226518</v>
      </c>
      <c r="N106" s="1"/>
      <c r="O106" s="1"/>
      <c r="P106" s="1"/>
    </row>
    <row r="107" spans="1:16" x14ac:dyDescent="0.25">
      <c r="A107" s="1">
        <f t="shared" si="1"/>
        <v>0.305705</v>
      </c>
      <c r="B107" s="1">
        <v>1.93611E-7</v>
      </c>
      <c r="D107" s="1">
        <v>0.22770499999999999</v>
      </c>
      <c r="N107" s="1"/>
      <c r="O107" s="1"/>
      <c r="P107" s="1"/>
    </row>
    <row r="108" spans="1:16" x14ac:dyDescent="0.25">
      <c r="A108" s="1">
        <f t="shared" si="1"/>
        <v>0.30671999999999999</v>
      </c>
      <c r="B108" s="1">
        <v>2.0394199999999999E-7</v>
      </c>
      <c r="D108" s="1">
        <v>0.22872000000000001</v>
      </c>
      <c r="N108" s="1"/>
      <c r="O108" s="1"/>
      <c r="P108" s="1"/>
    </row>
    <row r="109" spans="1:16" x14ac:dyDescent="0.25">
      <c r="A109" s="1">
        <f t="shared" si="1"/>
        <v>0.30772300000000002</v>
      </c>
      <c r="B109" s="1">
        <v>1.97604E-7</v>
      </c>
      <c r="D109" s="1">
        <v>0.22972300000000001</v>
      </c>
      <c r="N109" s="1"/>
      <c r="O109" s="1"/>
      <c r="P109" s="1"/>
    </row>
    <row r="110" spans="1:16" x14ac:dyDescent="0.25">
      <c r="A110" s="1">
        <f t="shared" si="1"/>
        <v>0.30850499999999997</v>
      </c>
      <c r="B110" s="1">
        <v>2.23049E-7</v>
      </c>
      <c r="D110" s="1">
        <v>0.23050499999999999</v>
      </c>
      <c r="N110" s="1"/>
      <c r="O110" s="1"/>
      <c r="P110" s="1"/>
    </row>
    <row r="111" spans="1:16" x14ac:dyDescent="0.25">
      <c r="A111" s="1">
        <f t="shared" si="1"/>
        <v>0.309693</v>
      </c>
      <c r="B111" s="1">
        <v>2.3562299999999999E-7</v>
      </c>
      <c r="D111" s="1">
        <v>0.23169300000000001</v>
      </c>
      <c r="N111" s="1"/>
      <c r="O111" s="1"/>
      <c r="P111" s="1"/>
    </row>
    <row r="112" spans="1:16" x14ac:dyDescent="0.25">
      <c r="A112" s="1">
        <f t="shared" si="1"/>
        <v>0.31049700000000002</v>
      </c>
      <c r="B112" s="1">
        <v>2.36567E-7</v>
      </c>
      <c r="D112" s="1">
        <v>0.23249700000000001</v>
      </c>
      <c r="N112" s="1"/>
      <c r="O112" s="1"/>
      <c r="P112" s="1"/>
    </row>
    <row r="113" spans="1:16" x14ac:dyDescent="0.25">
      <c r="A113" s="1">
        <f t="shared" si="1"/>
        <v>0.31171500000000002</v>
      </c>
      <c r="B113" s="1">
        <v>2.3362E-7</v>
      </c>
      <c r="D113" s="1">
        <v>0.23371500000000001</v>
      </c>
      <c r="N113" s="1"/>
      <c r="O113" s="1"/>
      <c r="P113" s="1"/>
    </row>
    <row r="114" spans="1:16" x14ac:dyDescent="0.25">
      <c r="A114" s="1">
        <f t="shared" si="1"/>
        <v>0.31253199999999998</v>
      </c>
      <c r="B114" s="1">
        <v>2.8216900000000002E-7</v>
      </c>
      <c r="D114" s="1">
        <v>0.23453199999999999</v>
      </c>
      <c r="N114" s="1"/>
      <c r="O114" s="1"/>
      <c r="P114" s="1"/>
    </row>
    <row r="115" spans="1:16" x14ac:dyDescent="0.25">
      <c r="A115" s="1">
        <f t="shared" si="1"/>
        <v>0.313718</v>
      </c>
      <c r="B115" s="1">
        <v>2.6631499999999999E-7</v>
      </c>
      <c r="D115" s="1">
        <v>0.23571800000000001</v>
      </c>
      <c r="N115" s="1"/>
      <c r="O115" s="1"/>
      <c r="P115" s="1"/>
    </row>
    <row r="116" spans="1:16" x14ac:dyDescent="0.25">
      <c r="A116" s="1">
        <f t="shared" si="1"/>
        <v>0.31450099999999998</v>
      </c>
      <c r="B116" s="1">
        <v>2.7835600000000001E-7</v>
      </c>
      <c r="D116" s="1">
        <v>0.23650099999999999</v>
      </c>
      <c r="N116" s="1"/>
      <c r="O116" s="1"/>
      <c r="P116" s="1"/>
    </row>
    <row r="117" spans="1:16" x14ac:dyDescent="0.25">
      <c r="A117" s="1">
        <f t="shared" si="1"/>
        <v>0.31570399999999998</v>
      </c>
      <c r="B117" s="1">
        <v>3.0467700000000002E-7</v>
      </c>
      <c r="D117" s="1">
        <v>0.237704</v>
      </c>
      <c r="N117" s="1"/>
      <c r="O117" s="1"/>
      <c r="P117" s="1"/>
    </row>
    <row r="118" spans="1:16" x14ac:dyDescent="0.25">
      <c r="A118" s="1">
        <f t="shared" si="1"/>
        <v>0.316492</v>
      </c>
      <c r="B118" s="1">
        <v>3.3623500000000002E-7</v>
      </c>
      <c r="D118" s="1">
        <v>0.23849200000000001</v>
      </c>
      <c r="N118" s="1"/>
      <c r="O118" s="1"/>
      <c r="P118" s="1"/>
    </row>
    <row r="119" spans="1:16" x14ac:dyDescent="0.25">
      <c r="A119" s="1">
        <f t="shared" si="1"/>
        <v>0.31769500000000001</v>
      </c>
      <c r="B119" s="1">
        <v>3.5095600000000001E-7</v>
      </c>
      <c r="D119" s="1">
        <v>0.23969499999999999</v>
      </c>
      <c r="N119" s="1"/>
      <c r="O119" s="1"/>
      <c r="P119" s="1"/>
    </row>
    <row r="120" spans="1:16" x14ac:dyDescent="0.25">
      <c r="A120" s="1">
        <f t="shared" si="1"/>
        <v>0.31848399999999999</v>
      </c>
      <c r="B120" s="1">
        <v>3.3296799999999999E-7</v>
      </c>
      <c r="D120" s="1">
        <v>0.240484</v>
      </c>
      <c r="N120" s="1"/>
      <c r="O120" s="1"/>
      <c r="P120" s="1"/>
    </row>
    <row r="121" spans="1:16" x14ac:dyDescent="0.25">
      <c r="A121" s="1">
        <f t="shared" si="1"/>
        <v>0.319685</v>
      </c>
      <c r="B121" s="1">
        <v>3.5094300000000002E-7</v>
      </c>
      <c r="D121" s="1">
        <v>0.24168500000000001</v>
      </c>
      <c r="N121" s="1"/>
      <c r="O121" s="1"/>
      <c r="P121" s="1"/>
    </row>
    <row r="122" spans="1:16" x14ac:dyDescent="0.25">
      <c r="A122" s="1">
        <f t="shared" si="1"/>
        <v>0.32044499999999998</v>
      </c>
      <c r="B122" s="1">
        <v>3.6229299999999997E-7</v>
      </c>
      <c r="D122" s="1">
        <v>0.24244499999999999</v>
      </c>
      <c r="N122" s="1"/>
      <c r="O122" s="1"/>
      <c r="P122" s="1"/>
    </row>
    <row r="123" spans="1:16" x14ac:dyDescent="0.25">
      <c r="A123" s="1">
        <f t="shared" si="1"/>
        <v>0.32164199999999998</v>
      </c>
      <c r="B123" s="1">
        <v>3.6020299999999999E-7</v>
      </c>
      <c r="D123" s="1">
        <v>0.243642</v>
      </c>
      <c r="N123" s="1"/>
      <c r="O123" s="1"/>
      <c r="P123" s="1"/>
    </row>
    <row r="124" spans="1:16" x14ac:dyDescent="0.25">
      <c r="A124" s="1">
        <f t="shared" si="1"/>
        <v>0.322465</v>
      </c>
      <c r="B124" s="1">
        <v>3.68527E-7</v>
      </c>
      <c r="D124" s="1">
        <v>0.24446499999999999</v>
      </c>
      <c r="N124" s="1"/>
      <c r="O124" s="1"/>
      <c r="P124" s="1"/>
    </row>
    <row r="125" spans="1:16" x14ac:dyDescent="0.25">
      <c r="A125" s="1">
        <f t="shared" si="1"/>
        <v>0.32348199999999999</v>
      </c>
      <c r="B125" s="1">
        <v>3.7112400000000001E-7</v>
      </c>
      <c r="D125" s="1">
        <v>0.24548200000000001</v>
      </c>
      <c r="N125" s="1"/>
      <c r="O125" s="1"/>
      <c r="P125" s="1"/>
    </row>
    <row r="126" spans="1:16" x14ac:dyDescent="0.25">
      <c r="A126" s="1">
        <f t="shared" si="1"/>
        <v>0.324459</v>
      </c>
      <c r="B126" s="1">
        <v>3.6711699999999999E-7</v>
      </c>
      <c r="D126" s="1">
        <v>0.24645900000000001</v>
      </c>
      <c r="N126" s="1"/>
      <c r="O126" s="1"/>
      <c r="P126" s="1"/>
    </row>
    <row r="127" spans="1:16" x14ac:dyDescent="0.25">
      <c r="A127" s="1">
        <f t="shared" si="1"/>
        <v>0.32547500000000001</v>
      </c>
      <c r="B127" s="1">
        <v>3.9400499999999999E-7</v>
      </c>
      <c r="D127" s="1">
        <v>0.247475</v>
      </c>
      <c r="N127" s="1"/>
      <c r="O127" s="1"/>
      <c r="P127" s="1"/>
    </row>
    <row r="128" spans="1:16" x14ac:dyDescent="0.25">
      <c r="A128" s="1">
        <f t="shared" si="1"/>
        <v>0.32648100000000002</v>
      </c>
      <c r="B128" s="1">
        <v>3.70957E-7</v>
      </c>
      <c r="D128" s="1">
        <v>0.24848100000000001</v>
      </c>
      <c r="N128" s="1"/>
      <c r="O128" s="1"/>
      <c r="P128" s="1"/>
    </row>
    <row r="129" spans="1:16" x14ac:dyDescent="0.25">
      <c r="A129" s="1">
        <f t="shared" si="1"/>
        <v>0.32747300000000001</v>
      </c>
      <c r="B129" s="1">
        <v>3.9586899999999998E-7</v>
      </c>
      <c r="D129" s="1">
        <v>0.249473</v>
      </c>
      <c r="N129" s="1"/>
      <c r="O129" s="1"/>
      <c r="P129" s="1"/>
    </row>
    <row r="130" spans="1:16" x14ac:dyDescent="0.25">
      <c r="A130" s="1">
        <f t="shared" ref="A130:A193" si="2">D130+0.078</f>
        <v>0.32847500000000002</v>
      </c>
      <c r="B130" s="1">
        <v>4.07793E-7</v>
      </c>
      <c r="D130" s="1">
        <v>0.250475</v>
      </c>
      <c r="N130" s="1"/>
      <c r="O130" s="1"/>
      <c r="P130" s="1"/>
    </row>
    <row r="131" spans="1:16" x14ac:dyDescent="0.25">
      <c r="A131" s="1">
        <f t="shared" si="2"/>
        <v>0.32946800000000004</v>
      </c>
      <c r="B131" s="1">
        <v>4.1104299999999998E-7</v>
      </c>
      <c r="D131" s="1">
        <v>0.25146800000000002</v>
      </c>
      <c r="N131" s="1"/>
      <c r="O131" s="1"/>
      <c r="P131" s="1"/>
    </row>
    <row r="132" spans="1:16" x14ac:dyDescent="0.25">
      <c r="A132" s="1">
        <f t="shared" si="2"/>
        <v>0.33044800000000002</v>
      </c>
      <c r="B132" s="1">
        <v>4.0584900000000002E-7</v>
      </c>
      <c r="D132" s="1">
        <v>0.25244800000000001</v>
      </c>
      <c r="N132" s="1"/>
      <c r="O132" s="1"/>
      <c r="P132" s="1"/>
    </row>
    <row r="133" spans="1:16" x14ac:dyDescent="0.25">
      <c r="A133" s="1">
        <f t="shared" si="2"/>
        <v>0.331455</v>
      </c>
      <c r="B133" s="1">
        <v>4.0459600000000001E-7</v>
      </c>
      <c r="D133" s="1">
        <v>0.25345499999999999</v>
      </c>
      <c r="N133" s="1"/>
      <c r="O133" s="1"/>
      <c r="P133" s="1"/>
    </row>
    <row r="134" spans="1:16" x14ac:dyDescent="0.25">
      <c r="A134" s="1">
        <f t="shared" si="2"/>
        <v>0.33244899999999999</v>
      </c>
      <c r="B134" s="1">
        <v>4.0175200000000001E-7</v>
      </c>
      <c r="D134" s="1">
        <v>0.25444899999999998</v>
      </c>
      <c r="N134" s="1"/>
      <c r="O134" s="1"/>
      <c r="P134" s="1"/>
    </row>
    <row r="135" spans="1:16" x14ac:dyDescent="0.25">
      <c r="A135" s="1">
        <f t="shared" si="2"/>
        <v>0.33344499999999999</v>
      </c>
      <c r="B135" s="1">
        <v>4.2485699999999998E-7</v>
      </c>
      <c r="D135" s="1">
        <v>0.25544499999999998</v>
      </c>
      <c r="N135" s="1"/>
      <c r="O135" s="1"/>
      <c r="P135" s="1"/>
    </row>
    <row r="136" spans="1:16" x14ac:dyDescent="0.25">
      <c r="A136" s="1">
        <f t="shared" si="2"/>
        <v>0.33443800000000001</v>
      </c>
      <c r="B136" s="1">
        <v>4.3039399999999998E-7</v>
      </c>
      <c r="D136" s="1">
        <v>0.256438</v>
      </c>
      <c r="N136" s="1"/>
      <c r="O136" s="1"/>
      <c r="P136" s="1"/>
    </row>
    <row r="137" spans="1:16" x14ac:dyDescent="0.25">
      <c r="A137" s="1">
        <f t="shared" si="2"/>
        <v>0.33544299999999999</v>
      </c>
      <c r="B137" s="1">
        <v>4.3567399999999999E-7</v>
      </c>
      <c r="D137" s="1">
        <v>0.25744299999999998</v>
      </c>
      <c r="N137" s="1"/>
      <c r="O137" s="1"/>
      <c r="P137" s="1"/>
    </row>
    <row r="138" spans="1:16" x14ac:dyDescent="0.25">
      <c r="A138" s="1">
        <f t="shared" si="2"/>
        <v>0.33643000000000001</v>
      </c>
      <c r="B138" s="1">
        <v>4.3722699999999998E-7</v>
      </c>
      <c r="D138" s="1">
        <v>0.25842999999999999</v>
      </c>
      <c r="N138" s="1"/>
      <c r="O138" s="1"/>
      <c r="P138" s="1"/>
    </row>
    <row r="139" spans="1:16" x14ac:dyDescent="0.25">
      <c r="A139" s="1">
        <f t="shared" si="2"/>
        <v>0.33745400000000003</v>
      </c>
      <c r="B139" s="1">
        <v>4.3807400000000001E-7</v>
      </c>
      <c r="D139" s="1">
        <v>0.25945400000000002</v>
      </c>
      <c r="N139" s="1"/>
      <c r="O139" s="1"/>
      <c r="P139" s="1"/>
    </row>
    <row r="140" spans="1:16" x14ac:dyDescent="0.25">
      <c r="A140" s="1">
        <f t="shared" si="2"/>
        <v>0.33845400000000003</v>
      </c>
      <c r="B140" s="1">
        <v>4.4317099999999999E-7</v>
      </c>
      <c r="D140" s="1">
        <v>0.26045400000000002</v>
      </c>
      <c r="N140" s="1"/>
      <c r="O140" s="1"/>
      <c r="P140" s="1"/>
    </row>
    <row r="141" spans="1:16" x14ac:dyDescent="0.25">
      <c r="A141" s="1">
        <f t="shared" si="2"/>
        <v>0.33941300000000002</v>
      </c>
      <c r="B141" s="1">
        <v>4.5620799999999998E-7</v>
      </c>
      <c r="D141" s="1">
        <v>0.26141300000000001</v>
      </c>
      <c r="N141" s="1"/>
      <c r="O141" s="1"/>
      <c r="P141" s="1"/>
    </row>
    <row r="142" spans="1:16" x14ac:dyDescent="0.25">
      <c r="A142" s="1">
        <f t="shared" si="2"/>
        <v>0.34044200000000002</v>
      </c>
      <c r="B142" s="1">
        <v>4.4861100000000002E-7</v>
      </c>
      <c r="D142" s="1">
        <v>0.26244200000000001</v>
      </c>
      <c r="N142" s="1"/>
      <c r="O142" s="1"/>
      <c r="P142" s="1"/>
    </row>
    <row r="143" spans="1:16" x14ac:dyDescent="0.25">
      <c r="A143" s="1">
        <f t="shared" si="2"/>
        <v>0.34143400000000002</v>
      </c>
      <c r="B143" s="1">
        <v>4.6056199999999999E-7</v>
      </c>
      <c r="D143" s="1">
        <v>0.263434</v>
      </c>
      <c r="N143" s="1"/>
      <c r="O143" s="1"/>
      <c r="P143" s="1"/>
    </row>
    <row r="144" spans="1:16" x14ac:dyDescent="0.25">
      <c r="A144" s="1">
        <f t="shared" si="2"/>
        <v>0.34243200000000001</v>
      </c>
      <c r="B144" s="1">
        <v>4.5695199999999997E-7</v>
      </c>
      <c r="D144" s="1">
        <v>0.264432</v>
      </c>
      <c r="N144" s="1"/>
      <c r="O144" s="1"/>
      <c r="P144" s="1"/>
    </row>
    <row r="145" spans="1:16" x14ac:dyDescent="0.25">
      <c r="A145" s="1">
        <f t="shared" si="2"/>
        <v>0.343468</v>
      </c>
      <c r="B145" s="1">
        <v>4.5022800000000003E-7</v>
      </c>
      <c r="D145" s="1">
        <v>0.26546799999999998</v>
      </c>
      <c r="N145" s="1"/>
      <c r="O145" s="1"/>
      <c r="P145" s="1"/>
    </row>
    <row r="146" spans="1:16" x14ac:dyDescent="0.25">
      <c r="A146" s="1">
        <f t="shared" si="2"/>
        <v>0.34443000000000001</v>
      </c>
      <c r="B146" s="1">
        <v>4.52885E-7</v>
      </c>
      <c r="D146" s="1">
        <v>0.26643</v>
      </c>
      <c r="N146" s="1"/>
      <c r="O146" s="1"/>
      <c r="P146" s="1"/>
    </row>
    <row r="147" spans="1:16" x14ac:dyDescent="0.25">
      <c r="A147" s="1">
        <f t="shared" si="2"/>
        <v>0.34543600000000002</v>
      </c>
      <c r="B147" s="1">
        <v>4.5084199999999998E-7</v>
      </c>
      <c r="D147" s="1">
        <v>0.26743600000000001</v>
      </c>
      <c r="N147" s="1"/>
      <c r="O147" s="1"/>
      <c r="P147" s="1"/>
    </row>
    <row r="148" spans="1:16" x14ac:dyDescent="0.25">
      <c r="A148" s="1">
        <f t="shared" si="2"/>
        <v>0.34645300000000001</v>
      </c>
      <c r="B148" s="1">
        <v>4.46798E-7</v>
      </c>
      <c r="D148" s="1">
        <v>0.268453</v>
      </c>
      <c r="N148" s="1"/>
      <c r="O148" s="1"/>
      <c r="P148" s="1"/>
    </row>
    <row r="149" spans="1:16" x14ac:dyDescent="0.25">
      <c r="A149" s="1">
        <f t="shared" si="2"/>
        <v>0.34745100000000001</v>
      </c>
      <c r="B149" s="1">
        <v>4.5542799999999999E-7</v>
      </c>
      <c r="D149" s="1">
        <v>0.269451</v>
      </c>
      <c r="N149" s="1"/>
      <c r="O149" s="1"/>
      <c r="P149" s="1"/>
    </row>
    <row r="150" spans="1:16" x14ac:dyDescent="0.25">
      <c r="A150" s="1">
        <f t="shared" si="2"/>
        <v>0.34842100000000004</v>
      </c>
      <c r="B150" s="1">
        <v>4.5566500000000002E-7</v>
      </c>
      <c r="D150" s="1">
        <v>0.27042100000000002</v>
      </c>
      <c r="N150" s="1"/>
      <c r="O150" s="1"/>
      <c r="P150" s="1"/>
    </row>
    <row r="151" spans="1:16" x14ac:dyDescent="0.25">
      <c r="A151" s="1">
        <f t="shared" si="2"/>
        <v>0.34943299999999999</v>
      </c>
      <c r="B151" s="1">
        <v>4.5424799999999998E-7</v>
      </c>
      <c r="D151" s="1">
        <v>0.27143299999999998</v>
      </c>
      <c r="N151" s="1"/>
      <c r="O151" s="1"/>
      <c r="P151" s="1"/>
    </row>
    <row r="152" spans="1:16" x14ac:dyDescent="0.25">
      <c r="A152" s="1">
        <f t="shared" si="2"/>
        <v>0.35041800000000001</v>
      </c>
      <c r="B152" s="1">
        <v>4.6129200000000003E-7</v>
      </c>
      <c r="D152" s="1">
        <v>0.27241799999999999</v>
      </c>
      <c r="N152" s="1"/>
      <c r="O152" s="1"/>
      <c r="P152" s="1"/>
    </row>
    <row r="153" spans="1:16" x14ac:dyDescent="0.25">
      <c r="A153" s="1">
        <f t="shared" si="2"/>
        <v>0.35143400000000002</v>
      </c>
      <c r="B153" s="1">
        <v>4.5989900000000001E-7</v>
      </c>
      <c r="D153" s="1">
        <v>0.27343400000000001</v>
      </c>
      <c r="N153" s="1"/>
      <c r="O153" s="1"/>
      <c r="P153" s="1"/>
    </row>
    <row r="154" spans="1:16" x14ac:dyDescent="0.25">
      <c r="A154" s="1">
        <f t="shared" si="2"/>
        <v>0.35244600000000004</v>
      </c>
      <c r="B154" s="1">
        <v>4.6340199999999998E-7</v>
      </c>
      <c r="D154" s="1">
        <v>0.27444600000000002</v>
      </c>
      <c r="N154" s="1"/>
      <c r="O154" s="1"/>
      <c r="P154" s="1"/>
    </row>
    <row r="155" spans="1:16" x14ac:dyDescent="0.25">
      <c r="A155" s="1">
        <f t="shared" si="2"/>
        <v>0.35339999999999999</v>
      </c>
      <c r="B155" s="1">
        <v>4.75136E-7</v>
      </c>
      <c r="D155" s="1">
        <v>0.27539999999999998</v>
      </c>
      <c r="N155" s="1"/>
      <c r="O155" s="1"/>
      <c r="P155" s="1"/>
    </row>
    <row r="156" spans="1:16" x14ac:dyDescent="0.25">
      <c r="A156" s="1">
        <f t="shared" si="2"/>
        <v>0.35442400000000002</v>
      </c>
      <c r="B156" s="1">
        <v>4.7614999999999999E-7</v>
      </c>
      <c r="D156" s="1">
        <v>0.276424</v>
      </c>
      <c r="N156" s="1"/>
      <c r="O156" s="1"/>
      <c r="P156" s="1"/>
    </row>
    <row r="157" spans="1:16" x14ac:dyDescent="0.25">
      <c r="A157" s="1">
        <f t="shared" si="2"/>
        <v>0.35542699999999999</v>
      </c>
      <c r="B157" s="1">
        <v>4.7263299999999999E-7</v>
      </c>
      <c r="D157" s="1">
        <v>0.27742699999999998</v>
      </c>
      <c r="N157" s="1"/>
      <c r="O157" s="1"/>
      <c r="P157" s="1"/>
    </row>
    <row r="158" spans="1:16" x14ac:dyDescent="0.25">
      <c r="A158" s="1">
        <f t="shared" si="2"/>
        <v>0.35641400000000001</v>
      </c>
      <c r="B158" s="1">
        <v>4.7545599999999999E-7</v>
      </c>
      <c r="D158" s="1">
        <v>0.27841399999999999</v>
      </c>
      <c r="N158" s="1"/>
      <c r="O158" s="1"/>
      <c r="P158" s="1"/>
    </row>
    <row r="159" spans="1:16" x14ac:dyDescent="0.25">
      <c r="A159" s="1">
        <f t="shared" si="2"/>
        <v>0.35742299999999999</v>
      </c>
      <c r="B159" s="1">
        <v>4.7756300000000003E-7</v>
      </c>
      <c r="D159" s="1">
        <v>0.27942299999999998</v>
      </c>
      <c r="N159" s="1"/>
      <c r="O159" s="1"/>
      <c r="P159" s="1"/>
    </row>
    <row r="160" spans="1:16" x14ac:dyDescent="0.25">
      <c r="A160" s="1">
        <f t="shared" si="2"/>
        <v>0.35840700000000003</v>
      </c>
      <c r="B160" s="1">
        <v>4.83887E-7</v>
      </c>
      <c r="D160" s="1">
        <v>0.28040700000000002</v>
      </c>
      <c r="N160" s="1"/>
      <c r="O160" s="1"/>
      <c r="P160" s="1"/>
    </row>
    <row r="161" spans="1:16" x14ac:dyDescent="0.25">
      <c r="A161" s="1">
        <f t="shared" si="2"/>
        <v>0.35942200000000002</v>
      </c>
      <c r="B161" s="1">
        <v>4.9203999999999995E-7</v>
      </c>
      <c r="D161" s="1">
        <v>0.28142200000000001</v>
      </c>
      <c r="N161" s="1"/>
      <c r="O161" s="1"/>
      <c r="P161" s="1"/>
    </row>
    <row r="162" spans="1:16" x14ac:dyDescent="0.25">
      <c r="A162" s="1">
        <f t="shared" si="2"/>
        <v>0.360427</v>
      </c>
      <c r="B162" s="1">
        <v>4.85433E-7</v>
      </c>
      <c r="D162" s="1">
        <v>0.28242699999999998</v>
      </c>
      <c r="N162" s="1"/>
      <c r="O162" s="1"/>
      <c r="P162" s="1"/>
    </row>
    <row r="163" spans="1:16" x14ac:dyDescent="0.25">
      <c r="A163" s="1">
        <f t="shared" si="2"/>
        <v>0.361404</v>
      </c>
      <c r="B163" s="1">
        <v>4.9033399999999998E-7</v>
      </c>
      <c r="D163" s="1">
        <v>0.28340399999999999</v>
      </c>
      <c r="N163" s="1"/>
      <c r="O163" s="1"/>
      <c r="P163" s="1"/>
    </row>
    <row r="164" spans="1:16" x14ac:dyDescent="0.25">
      <c r="A164" s="1">
        <f t="shared" si="2"/>
        <v>0.36241000000000001</v>
      </c>
      <c r="B164" s="1">
        <v>4.8716300000000001E-7</v>
      </c>
      <c r="D164" s="1">
        <v>0.28441</v>
      </c>
      <c r="N164" s="1"/>
      <c r="O164" s="1"/>
      <c r="P164" s="1"/>
    </row>
    <row r="165" spans="1:16" x14ac:dyDescent="0.25">
      <c r="A165" s="1">
        <f t="shared" si="2"/>
        <v>0.36342200000000002</v>
      </c>
      <c r="B165" s="1">
        <v>4.8392700000000004E-7</v>
      </c>
      <c r="D165" s="1">
        <v>0.28542200000000001</v>
      </c>
      <c r="N165" s="1"/>
      <c r="O165" s="1"/>
      <c r="P165" s="1"/>
    </row>
    <row r="166" spans="1:16" x14ac:dyDescent="0.25">
      <c r="A166" s="1">
        <f t="shared" si="2"/>
        <v>0.36440600000000001</v>
      </c>
      <c r="B166" s="1">
        <v>4.8850700000000005E-7</v>
      </c>
      <c r="D166" s="1">
        <v>0.28640599999999999</v>
      </c>
      <c r="N166" s="1"/>
      <c r="O166" s="1"/>
      <c r="P166" s="1"/>
    </row>
    <row r="167" spans="1:16" x14ac:dyDescent="0.25">
      <c r="A167" s="1">
        <f t="shared" si="2"/>
        <v>0.36540400000000001</v>
      </c>
      <c r="B167" s="1">
        <v>4.9456700000000004E-7</v>
      </c>
      <c r="D167" s="1">
        <v>0.28740399999999999</v>
      </c>
      <c r="N167" s="1"/>
      <c r="O167" s="1"/>
      <c r="P167" s="1"/>
    </row>
    <row r="168" spans="1:16" x14ac:dyDescent="0.25">
      <c r="A168" s="1">
        <f t="shared" si="2"/>
        <v>0.36641200000000002</v>
      </c>
      <c r="B168" s="1">
        <v>4.7727600000000004E-7</v>
      </c>
      <c r="D168" s="1">
        <v>0.288412</v>
      </c>
      <c r="N168" s="1"/>
      <c r="O168" s="1"/>
      <c r="P168" s="1"/>
    </row>
    <row r="169" spans="1:16" x14ac:dyDescent="0.25">
      <c r="A169" s="1">
        <f t="shared" si="2"/>
        <v>0.36742800000000003</v>
      </c>
      <c r="B169" s="1">
        <v>4.7140899999999998E-7</v>
      </c>
      <c r="D169" s="1">
        <v>0.28942800000000002</v>
      </c>
      <c r="N169" s="1"/>
      <c r="O169" s="1"/>
      <c r="P169" s="1"/>
    </row>
    <row r="170" spans="1:16" x14ac:dyDescent="0.25">
      <c r="A170" s="1">
        <f t="shared" si="2"/>
        <v>0.368398</v>
      </c>
      <c r="B170" s="1">
        <v>4.8599999999999998E-7</v>
      </c>
      <c r="D170" s="1">
        <v>0.29039799999999999</v>
      </c>
      <c r="N170" s="1"/>
      <c r="O170" s="1"/>
      <c r="P170" s="1"/>
    </row>
    <row r="171" spans="1:16" x14ac:dyDescent="0.25">
      <c r="A171" s="1">
        <f t="shared" si="2"/>
        <v>0.36941200000000002</v>
      </c>
      <c r="B171" s="1">
        <v>4.8032E-7</v>
      </c>
      <c r="D171" s="1">
        <v>0.291412</v>
      </c>
      <c r="N171" s="1"/>
      <c r="O171" s="1"/>
      <c r="P171" s="1"/>
    </row>
    <row r="172" spans="1:16" x14ac:dyDescent="0.25">
      <c r="A172" s="1">
        <f t="shared" si="2"/>
        <v>0.37037900000000001</v>
      </c>
      <c r="B172" s="1">
        <v>4.74883E-7</v>
      </c>
      <c r="D172" s="1">
        <v>0.292379</v>
      </c>
      <c r="N172" s="1"/>
      <c r="O172" s="1"/>
      <c r="P172" s="1"/>
    </row>
    <row r="173" spans="1:16" x14ac:dyDescent="0.25">
      <c r="A173" s="1">
        <f t="shared" si="2"/>
        <v>0.37137700000000001</v>
      </c>
      <c r="B173" s="1">
        <v>4.73573E-7</v>
      </c>
      <c r="D173" s="1">
        <v>0.293377</v>
      </c>
      <c r="N173" s="1"/>
      <c r="O173" s="1"/>
      <c r="P173" s="1"/>
    </row>
    <row r="174" spans="1:16" x14ac:dyDescent="0.25">
      <c r="A174" s="1">
        <f t="shared" si="2"/>
        <v>0.37242400000000003</v>
      </c>
      <c r="B174" s="1">
        <v>4.7750299999999996E-7</v>
      </c>
      <c r="D174" s="1">
        <v>0.29442400000000002</v>
      </c>
      <c r="N174" s="1"/>
      <c r="O174" s="1"/>
      <c r="P174" s="1"/>
    </row>
    <row r="175" spans="1:16" x14ac:dyDescent="0.25">
      <c r="A175" s="1">
        <f t="shared" si="2"/>
        <v>0.37337200000000004</v>
      </c>
      <c r="B175" s="1">
        <v>4.8784700000000004E-7</v>
      </c>
      <c r="D175" s="1">
        <v>0.29537200000000002</v>
      </c>
      <c r="N175" s="1"/>
      <c r="O175" s="1"/>
      <c r="P175" s="1"/>
    </row>
    <row r="176" spans="1:16" x14ac:dyDescent="0.25">
      <c r="A176" s="1">
        <f t="shared" si="2"/>
        <v>0.37440699999999999</v>
      </c>
      <c r="B176" s="1">
        <v>4.8093599999999996E-7</v>
      </c>
      <c r="D176" s="1">
        <v>0.29640699999999998</v>
      </c>
      <c r="N176" s="1"/>
      <c r="O176" s="1"/>
      <c r="P176" s="1"/>
    </row>
    <row r="177" spans="1:16" x14ac:dyDescent="0.25">
      <c r="A177" s="1">
        <f t="shared" si="2"/>
        <v>0.37539800000000001</v>
      </c>
      <c r="B177" s="1">
        <v>4.7966299999999997E-7</v>
      </c>
      <c r="D177" s="1">
        <v>0.297398</v>
      </c>
      <c r="N177" s="1"/>
      <c r="O177" s="1"/>
      <c r="P177" s="1"/>
    </row>
    <row r="178" spans="1:16" x14ac:dyDescent="0.25">
      <c r="A178" s="1">
        <f t="shared" si="2"/>
        <v>0.37637599999999999</v>
      </c>
      <c r="B178" s="1">
        <v>4.8001599999999998E-7</v>
      </c>
      <c r="D178" s="1">
        <v>0.29837599999999997</v>
      </c>
      <c r="N178" s="1"/>
      <c r="O178" s="1"/>
      <c r="P178" s="1"/>
    </row>
    <row r="179" spans="1:16" x14ac:dyDescent="0.25">
      <c r="A179" s="1">
        <f t="shared" si="2"/>
        <v>0.37740099999999999</v>
      </c>
      <c r="B179" s="1">
        <v>4.80316E-7</v>
      </c>
      <c r="D179" s="1">
        <v>0.29940099999999997</v>
      </c>
      <c r="N179" s="1"/>
      <c r="O179" s="1"/>
      <c r="P179" s="1"/>
    </row>
    <row r="180" spans="1:16" x14ac:dyDescent="0.25">
      <c r="A180" s="1">
        <f t="shared" si="2"/>
        <v>0.37837900000000002</v>
      </c>
      <c r="B180" s="1">
        <v>4.8937400000000005E-7</v>
      </c>
      <c r="D180" s="1">
        <v>0.30037900000000001</v>
      </c>
      <c r="N180" s="1"/>
      <c r="O180" s="1"/>
      <c r="P180" s="1"/>
    </row>
    <row r="181" spans="1:16" x14ac:dyDescent="0.25">
      <c r="A181" s="1">
        <f t="shared" si="2"/>
        <v>0.37936200000000003</v>
      </c>
      <c r="B181" s="1">
        <v>5.0158799999999998E-7</v>
      </c>
      <c r="D181" s="1">
        <v>0.30136200000000002</v>
      </c>
      <c r="N181" s="1"/>
      <c r="O181" s="1"/>
      <c r="P181" s="1"/>
    </row>
    <row r="182" spans="1:16" x14ac:dyDescent="0.25">
      <c r="A182" s="1">
        <f t="shared" si="2"/>
        <v>0.38037700000000002</v>
      </c>
      <c r="B182" s="1">
        <v>4.9697100000000001E-7</v>
      </c>
      <c r="D182" s="1">
        <v>0.30237700000000001</v>
      </c>
      <c r="N182" s="1"/>
      <c r="O182" s="1"/>
      <c r="P182" s="1"/>
    </row>
    <row r="183" spans="1:16" x14ac:dyDescent="0.25">
      <c r="A183" s="1">
        <f t="shared" si="2"/>
        <v>0.38138500000000003</v>
      </c>
      <c r="B183" s="1">
        <v>4.9967699999999996E-7</v>
      </c>
      <c r="D183" s="1">
        <v>0.30338500000000002</v>
      </c>
      <c r="N183" s="1"/>
      <c r="O183" s="1"/>
      <c r="P183" s="1"/>
    </row>
    <row r="184" spans="1:16" x14ac:dyDescent="0.25">
      <c r="A184" s="1">
        <f t="shared" si="2"/>
        <v>0.38238500000000003</v>
      </c>
      <c r="B184" s="1">
        <v>4.8991400000000003E-7</v>
      </c>
      <c r="D184" s="1">
        <v>0.30438500000000002</v>
      </c>
      <c r="N184" s="1"/>
      <c r="O184" s="1"/>
      <c r="P184" s="1"/>
    </row>
    <row r="185" spans="1:16" x14ac:dyDescent="0.25">
      <c r="A185" s="1">
        <f t="shared" si="2"/>
        <v>0.38336100000000001</v>
      </c>
      <c r="B185" s="1">
        <v>4.9155399999999998E-7</v>
      </c>
      <c r="D185" s="1">
        <v>0.30536099999999999</v>
      </c>
      <c r="N185" s="1"/>
      <c r="O185" s="1"/>
      <c r="P185" s="1"/>
    </row>
    <row r="186" spans="1:16" x14ac:dyDescent="0.25">
      <c r="A186" s="1">
        <f t="shared" si="2"/>
        <v>0.38438900000000004</v>
      </c>
      <c r="B186" s="1">
        <v>4.8263000000000003E-7</v>
      </c>
      <c r="D186" s="1">
        <v>0.30638900000000002</v>
      </c>
      <c r="N186" s="1"/>
      <c r="O186" s="1"/>
      <c r="P186" s="1"/>
    </row>
    <row r="187" spans="1:16" x14ac:dyDescent="0.25">
      <c r="A187" s="1">
        <f t="shared" si="2"/>
        <v>0.38537900000000003</v>
      </c>
      <c r="B187" s="1">
        <v>4.8971999999999997E-7</v>
      </c>
      <c r="D187" s="1">
        <v>0.30737900000000001</v>
      </c>
      <c r="N187" s="1"/>
      <c r="O187" s="1"/>
      <c r="P187" s="1"/>
    </row>
    <row r="188" spans="1:16" x14ac:dyDescent="0.25">
      <c r="A188" s="1">
        <f t="shared" si="2"/>
        <v>0.38634800000000002</v>
      </c>
      <c r="B188" s="1">
        <v>4.9072400000000005E-7</v>
      </c>
      <c r="D188" s="1">
        <v>0.30834800000000001</v>
      </c>
      <c r="N188" s="1"/>
      <c r="O188" s="1"/>
      <c r="P188" s="1"/>
    </row>
    <row r="189" spans="1:16" x14ac:dyDescent="0.25">
      <c r="A189" s="1">
        <f t="shared" si="2"/>
        <v>0.38736100000000001</v>
      </c>
      <c r="B189" s="1">
        <v>4.9152E-7</v>
      </c>
      <c r="D189" s="1">
        <v>0.309361</v>
      </c>
      <c r="N189" s="1"/>
      <c r="O189" s="1"/>
      <c r="P189" s="1"/>
    </row>
    <row r="190" spans="1:16" x14ac:dyDescent="0.25">
      <c r="A190" s="1">
        <f t="shared" si="2"/>
        <v>0.38834000000000002</v>
      </c>
      <c r="B190" s="1">
        <v>4.9281000000000003E-7</v>
      </c>
      <c r="D190" s="1">
        <v>0.31034</v>
      </c>
      <c r="N190" s="1"/>
      <c r="O190" s="1"/>
      <c r="P190" s="1"/>
    </row>
    <row r="191" spans="1:16" x14ac:dyDescent="0.25">
      <c r="A191" s="1">
        <f t="shared" si="2"/>
        <v>0.38936900000000002</v>
      </c>
      <c r="B191" s="1">
        <v>4.9882400000000002E-7</v>
      </c>
      <c r="D191" s="1">
        <v>0.31136900000000001</v>
      </c>
      <c r="N191" s="1"/>
      <c r="O191" s="1"/>
      <c r="P191" s="1"/>
    </row>
    <row r="192" spans="1:16" x14ac:dyDescent="0.25">
      <c r="A192" s="1">
        <f t="shared" si="2"/>
        <v>0.39036999999999999</v>
      </c>
      <c r="B192" s="1">
        <v>4.9648400000000001E-7</v>
      </c>
      <c r="D192" s="1">
        <v>0.31236999999999998</v>
      </c>
      <c r="N192" s="1"/>
      <c r="O192" s="1"/>
      <c r="P192" s="1"/>
    </row>
    <row r="193" spans="1:16" x14ac:dyDescent="0.25">
      <c r="A193" s="1">
        <f t="shared" si="2"/>
        <v>0.39136399999999999</v>
      </c>
      <c r="B193" s="1">
        <v>4.9049000000000005E-7</v>
      </c>
      <c r="D193" s="1">
        <v>0.31336399999999998</v>
      </c>
      <c r="N193" s="1"/>
      <c r="O193" s="1"/>
      <c r="P193" s="1"/>
    </row>
    <row r="194" spans="1:16" x14ac:dyDescent="0.25">
      <c r="A194" s="1">
        <f t="shared" ref="A194:A257" si="3">D194+0.078</f>
        <v>0.39235300000000001</v>
      </c>
      <c r="B194" s="1">
        <v>4.9588099999999999E-7</v>
      </c>
      <c r="D194" s="1">
        <v>0.31435299999999999</v>
      </c>
      <c r="N194" s="1"/>
      <c r="O194" s="1"/>
      <c r="P194" s="1"/>
    </row>
    <row r="195" spans="1:16" x14ac:dyDescent="0.25">
      <c r="A195" s="1">
        <f t="shared" si="3"/>
        <v>0.39334400000000003</v>
      </c>
      <c r="B195" s="1">
        <v>4.9991700000000002E-7</v>
      </c>
      <c r="D195" s="1">
        <v>0.31534400000000001</v>
      </c>
      <c r="N195" s="1"/>
      <c r="O195" s="1"/>
      <c r="P195" s="1"/>
    </row>
    <row r="196" spans="1:16" x14ac:dyDescent="0.25">
      <c r="A196" s="1">
        <f t="shared" si="3"/>
        <v>0.39436500000000002</v>
      </c>
      <c r="B196" s="1">
        <v>5.0298799999999998E-7</v>
      </c>
      <c r="D196" s="1">
        <v>0.31636500000000001</v>
      </c>
      <c r="N196" s="1"/>
      <c r="O196" s="1"/>
      <c r="P196" s="1"/>
    </row>
    <row r="197" spans="1:16" x14ac:dyDescent="0.25">
      <c r="A197" s="1">
        <f t="shared" si="3"/>
        <v>0.39535000000000003</v>
      </c>
      <c r="B197" s="1">
        <v>5.0962500000000001E-7</v>
      </c>
      <c r="D197" s="1">
        <v>0.31735000000000002</v>
      </c>
      <c r="N197" s="1"/>
      <c r="O197" s="1"/>
      <c r="P197" s="1"/>
    </row>
    <row r="198" spans="1:16" x14ac:dyDescent="0.25">
      <c r="A198" s="1">
        <f t="shared" si="3"/>
        <v>0.39635300000000001</v>
      </c>
      <c r="B198" s="1">
        <v>4.9306700000000003E-7</v>
      </c>
      <c r="D198" s="1">
        <v>0.318353</v>
      </c>
      <c r="N198" s="1"/>
      <c r="O198" s="1"/>
      <c r="P198" s="1"/>
    </row>
    <row r="199" spans="1:16" x14ac:dyDescent="0.25">
      <c r="A199" s="1">
        <f t="shared" si="3"/>
        <v>0.39735799999999999</v>
      </c>
      <c r="B199" s="1">
        <v>5.0066799999999999E-7</v>
      </c>
      <c r="D199" s="1">
        <v>0.31935799999999998</v>
      </c>
      <c r="N199" s="1"/>
      <c r="O199" s="1"/>
      <c r="P199" s="1"/>
    </row>
    <row r="200" spans="1:16" x14ac:dyDescent="0.25">
      <c r="A200" s="1">
        <f t="shared" si="3"/>
        <v>0.39834600000000003</v>
      </c>
      <c r="B200" s="1">
        <v>5.0456799999999997E-7</v>
      </c>
      <c r="D200" s="1">
        <v>0.32034600000000002</v>
      </c>
      <c r="N200" s="1"/>
      <c r="O200" s="1"/>
      <c r="P200" s="1"/>
    </row>
    <row r="201" spans="1:16" x14ac:dyDescent="0.25">
      <c r="A201" s="1">
        <f t="shared" si="3"/>
        <v>0.39936700000000003</v>
      </c>
      <c r="B201" s="1">
        <v>5.0802099999999999E-7</v>
      </c>
      <c r="D201" s="1">
        <v>0.32136700000000001</v>
      </c>
      <c r="N201" s="1"/>
      <c r="O201" s="1"/>
      <c r="P201" s="1"/>
    </row>
    <row r="202" spans="1:16" x14ac:dyDescent="0.25">
      <c r="A202" s="1">
        <f t="shared" si="3"/>
        <v>0.40036300000000002</v>
      </c>
      <c r="B202" s="1">
        <v>5.0861099999999997E-7</v>
      </c>
      <c r="D202" s="1">
        <v>0.32236300000000001</v>
      </c>
      <c r="N202" s="1"/>
      <c r="O202" s="1"/>
      <c r="P202" s="1"/>
    </row>
    <row r="203" spans="1:16" x14ac:dyDescent="0.25">
      <c r="A203" s="1">
        <f t="shared" si="3"/>
        <v>0.40137300000000004</v>
      </c>
      <c r="B203" s="1">
        <v>4.9178699999999996E-7</v>
      </c>
      <c r="D203" s="1">
        <v>0.32337300000000002</v>
      </c>
      <c r="N203" s="1"/>
      <c r="O203" s="1"/>
      <c r="P203" s="1"/>
    </row>
    <row r="204" spans="1:16" x14ac:dyDescent="0.25">
      <c r="A204" s="1">
        <f t="shared" si="3"/>
        <v>0.402314</v>
      </c>
      <c r="B204" s="1">
        <v>5.0226100000000003E-7</v>
      </c>
      <c r="D204" s="1">
        <v>0.32431399999999999</v>
      </c>
      <c r="N204" s="1"/>
      <c r="O204" s="1"/>
      <c r="P204" s="1"/>
    </row>
    <row r="205" spans="1:16" x14ac:dyDescent="0.25">
      <c r="A205" s="1">
        <f t="shared" si="3"/>
        <v>0.403364</v>
      </c>
      <c r="B205" s="1">
        <v>5.0388800000000005E-7</v>
      </c>
      <c r="D205" s="1">
        <v>0.32536399999999999</v>
      </c>
      <c r="N205" s="1"/>
      <c r="O205" s="1"/>
      <c r="P205" s="1"/>
    </row>
    <row r="206" spans="1:16" x14ac:dyDescent="0.25">
      <c r="A206" s="1">
        <f t="shared" si="3"/>
        <v>0.40434300000000001</v>
      </c>
      <c r="B206" s="1">
        <v>4.9655700000000002E-7</v>
      </c>
      <c r="D206" s="1">
        <v>0.32634299999999999</v>
      </c>
      <c r="N206" s="1"/>
      <c r="O206" s="1"/>
      <c r="P206" s="1"/>
    </row>
    <row r="207" spans="1:16" x14ac:dyDescent="0.25">
      <c r="A207" s="1">
        <f t="shared" si="3"/>
        <v>0.40533400000000003</v>
      </c>
      <c r="B207" s="1">
        <v>5.0184099999999997E-7</v>
      </c>
      <c r="D207" s="1">
        <v>0.32733400000000001</v>
      </c>
      <c r="N207" s="1"/>
      <c r="O207" s="1"/>
      <c r="P207" s="1"/>
    </row>
    <row r="208" spans="1:16" x14ac:dyDescent="0.25">
      <c r="A208" s="1">
        <f t="shared" si="3"/>
        <v>0.40635900000000003</v>
      </c>
      <c r="B208" s="1">
        <v>4.8965400000000005E-7</v>
      </c>
      <c r="D208" s="1">
        <v>0.32835900000000001</v>
      </c>
      <c r="N208" s="1"/>
      <c r="O208" s="1"/>
      <c r="P208" s="1"/>
    </row>
    <row r="209" spans="1:16" x14ac:dyDescent="0.25">
      <c r="A209" s="1">
        <f t="shared" si="3"/>
        <v>0.40734200000000004</v>
      </c>
      <c r="B209" s="1">
        <v>4.8603700000000005E-7</v>
      </c>
      <c r="D209" s="1">
        <v>0.32934200000000002</v>
      </c>
      <c r="N209" s="1"/>
      <c r="O209" s="1"/>
      <c r="P209" s="1"/>
    </row>
    <row r="210" spans="1:16" x14ac:dyDescent="0.25">
      <c r="A210" s="1">
        <f t="shared" si="3"/>
        <v>0.40835100000000002</v>
      </c>
      <c r="B210" s="1">
        <v>4.9233999999999997E-7</v>
      </c>
      <c r="D210" s="1">
        <v>0.33035100000000001</v>
      </c>
      <c r="N210" s="1"/>
      <c r="O210" s="1"/>
      <c r="P210" s="1"/>
    </row>
    <row r="211" spans="1:16" x14ac:dyDescent="0.25">
      <c r="A211" s="1">
        <f t="shared" si="3"/>
        <v>0.409354</v>
      </c>
      <c r="B211" s="1">
        <v>4.9711099999999996E-7</v>
      </c>
      <c r="D211" s="1">
        <v>0.33135399999999998</v>
      </c>
      <c r="N211" s="1"/>
      <c r="O211" s="1"/>
      <c r="P211" s="1"/>
    </row>
    <row r="212" spans="1:16" x14ac:dyDescent="0.25">
      <c r="A212" s="1">
        <f t="shared" si="3"/>
        <v>0.410327</v>
      </c>
      <c r="B212" s="1">
        <v>4.99621E-7</v>
      </c>
      <c r="D212" s="1">
        <v>0.33232699999999998</v>
      </c>
      <c r="N212" s="1"/>
      <c r="O212" s="1"/>
      <c r="P212" s="1"/>
    </row>
    <row r="213" spans="1:16" x14ac:dyDescent="0.25">
      <c r="A213" s="1">
        <f t="shared" si="3"/>
        <v>0.41133500000000001</v>
      </c>
      <c r="B213" s="1">
        <v>5.0103800000000004E-7</v>
      </c>
      <c r="D213" s="1">
        <v>0.33333499999999999</v>
      </c>
      <c r="N213" s="1"/>
      <c r="O213" s="1"/>
      <c r="P213" s="1"/>
    </row>
    <row r="214" spans="1:16" x14ac:dyDescent="0.25">
      <c r="A214" s="1">
        <f t="shared" si="3"/>
        <v>0.41232400000000002</v>
      </c>
      <c r="B214" s="1">
        <v>4.8400300000000002E-7</v>
      </c>
      <c r="D214" s="1">
        <v>0.33432400000000001</v>
      </c>
      <c r="N214" s="1"/>
      <c r="O214" s="1"/>
      <c r="P214" s="1"/>
    </row>
    <row r="215" spans="1:16" x14ac:dyDescent="0.25">
      <c r="A215" s="1">
        <f t="shared" si="3"/>
        <v>0.41330900000000004</v>
      </c>
      <c r="B215" s="1">
        <v>5.0210400000000003E-7</v>
      </c>
      <c r="D215" s="1">
        <v>0.33530900000000002</v>
      </c>
      <c r="N215" s="1"/>
      <c r="O215" s="1"/>
      <c r="P215" s="1"/>
    </row>
    <row r="216" spans="1:16" x14ac:dyDescent="0.25">
      <c r="A216" s="1">
        <f t="shared" si="3"/>
        <v>0.41433500000000001</v>
      </c>
      <c r="B216" s="1">
        <v>5.2294899999999998E-7</v>
      </c>
      <c r="D216" s="1">
        <v>0.336335</v>
      </c>
      <c r="N216" s="1"/>
      <c r="O216" s="1"/>
      <c r="P216" s="1"/>
    </row>
    <row r="217" spans="1:16" x14ac:dyDescent="0.25">
      <c r="A217" s="1">
        <f t="shared" si="3"/>
        <v>0.41532600000000003</v>
      </c>
      <c r="B217" s="1">
        <v>5.08915E-7</v>
      </c>
      <c r="D217" s="1">
        <v>0.33732600000000001</v>
      </c>
      <c r="N217" s="1"/>
      <c r="O217" s="1"/>
      <c r="P217" s="1"/>
    </row>
    <row r="218" spans="1:16" x14ac:dyDescent="0.25">
      <c r="A218" s="1">
        <f t="shared" si="3"/>
        <v>0.416321</v>
      </c>
      <c r="B218" s="1">
        <v>4.9790400000000004E-7</v>
      </c>
      <c r="D218" s="1">
        <v>0.33832099999999998</v>
      </c>
      <c r="N218" s="1"/>
      <c r="O218" s="1"/>
      <c r="P218" s="1"/>
    </row>
    <row r="219" spans="1:16" x14ac:dyDescent="0.25">
      <c r="A219" s="1">
        <f t="shared" si="3"/>
        <v>0.41734300000000002</v>
      </c>
      <c r="B219" s="1">
        <v>5.0189099999999998E-7</v>
      </c>
      <c r="D219" s="1">
        <v>0.33934300000000001</v>
      </c>
      <c r="N219" s="1"/>
      <c r="O219" s="1"/>
      <c r="P219" s="1"/>
    </row>
    <row r="220" spans="1:16" x14ac:dyDescent="0.25">
      <c r="A220" s="1">
        <f t="shared" si="3"/>
        <v>0.41832600000000003</v>
      </c>
      <c r="B220" s="1">
        <v>5.0151099999999997E-7</v>
      </c>
      <c r="D220" s="1">
        <v>0.34032600000000002</v>
      </c>
      <c r="N220" s="1"/>
      <c r="O220" s="1"/>
      <c r="P220" s="1"/>
    </row>
    <row r="221" spans="1:16" x14ac:dyDescent="0.25">
      <c r="A221" s="1">
        <f t="shared" si="3"/>
        <v>0.41933200000000004</v>
      </c>
      <c r="B221" s="1">
        <v>5.0178399999999999E-7</v>
      </c>
      <c r="D221" s="1">
        <v>0.34133200000000002</v>
      </c>
      <c r="N221" s="1"/>
      <c r="O221" s="1"/>
      <c r="P221" s="1"/>
    </row>
    <row r="222" spans="1:16" x14ac:dyDescent="0.25">
      <c r="A222" s="1">
        <f t="shared" si="3"/>
        <v>0.42031299999999999</v>
      </c>
      <c r="B222" s="1">
        <v>5.1029499999999998E-7</v>
      </c>
      <c r="D222" s="1">
        <v>0.34231299999999998</v>
      </c>
      <c r="N222" s="1"/>
      <c r="O222" s="1"/>
      <c r="P222" s="1"/>
    </row>
    <row r="223" spans="1:16" x14ac:dyDescent="0.25">
      <c r="A223" s="1">
        <f t="shared" si="3"/>
        <v>0.42135</v>
      </c>
      <c r="B223" s="1">
        <v>5.1335499999999995E-7</v>
      </c>
      <c r="D223" s="1">
        <v>0.34334999999999999</v>
      </c>
      <c r="N223" s="1"/>
      <c r="O223" s="1"/>
      <c r="P223" s="1"/>
    </row>
    <row r="224" spans="1:16" x14ac:dyDescent="0.25">
      <c r="A224" s="1">
        <f t="shared" si="3"/>
        <v>0.42233300000000001</v>
      </c>
      <c r="B224" s="1">
        <v>5.0618500000000003E-7</v>
      </c>
      <c r="D224" s="1">
        <v>0.344333</v>
      </c>
      <c r="N224" s="1"/>
      <c r="O224" s="1"/>
      <c r="P224" s="1"/>
    </row>
    <row r="225" spans="1:16" x14ac:dyDescent="0.25">
      <c r="A225" s="1">
        <f t="shared" si="3"/>
        <v>0.42332200000000003</v>
      </c>
      <c r="B225" s="1">
        <v>4.8926699999999996E-7</v>
      </c>
      <c r="D225" s="1">
        <v>0.34532200000000002</v>
      </c>
      <c r="N225" s="1"/>
      <c r="O225" s="1"/>
      <c r="P225" s="1"/>
    </row>
    <row r="226" spans="1:16" x14ac:dyDescent="0.25">
      <c r="A226" s="1">
        <f t="shared" si="3"/>
        <v>0.42432300000000001</v>
      </c>
      <c r="B226" s="1">
        <v>4.8345699999999999E-7</v>
      </c>
      <c r="D226" s="1">
        <v>0.34632299999999999</v>
      </c>
      <c r="N226" s="1"/>
      <c r="O226" s="1"/>
      <c r="P226" s="1"/>
    </row>
    <row r="227" spans="1:16" x14ac:dyDescent="0.25">
      <c r="A227" s="1">
        <f t="shared" si="3"/>
        <v>0.42535300000000004</v>
      </c>
      <c r="B227" s="1">
        <v>4.8685000000000005E-7</v>
      </c>
      <c r="D227" s="1">
        <v>0.34735300000000002</v>
      </c>
      <c r="N227" s="1"/>
      <c r="O227" s="1"/>
      <c r="P227" s="1"/>
    </row>
    <row r="228" spans="1:16" x14ac:dyDescent="0.25">
      <c r="A228" s="1">
        <f t="shared" si="3"/>
        <v>0.42632700000000001</v>
      </c>
      <c r="B228" s="1">
        <v>4.8863399999999995E-7</v>
      </c>
      <c r="D228" s="1">
        <v>0.348327</v>
      </c>
      <c r="N228" s="1"/>
      <c r="O228" s="1"/>
      <c r="P228" s="1"/>
    </row>
    <row r="229" spans="1:16" x14ac:dyDescent="0.25">
      <c r="A229" s="1">
        <f t="shared" si="3"/>
        <v>0.42729900000000004</v>
      </c>
      <c r="B229" s="1">
        <v>4.8274999999999995E-7</v>
      </c>
      <c r="D229" s="1">
        <v>0.34929900000000003</v>
      </c>
      <c r="N229" s="1"/>
      <c r="O229" s="1"/>
      <c r="P229" s="1"/>
    </row>
    <row r="230" spans="1:16" x14ac:dyDescent="0.25">
      <c r="A230" s="1">
        <f t="shared" si="3"/>
        <v>0.42833399999999999</v>
      </c>
      <c r="B230" s="1">
        <v>4.9069700000000004E-7</v>
      </c>
      <c r="D230" s="1">
        <v>0.35033399999999998</v>
      </c>
      <c r="N230" s="1"/>
      <c r="O230" s="1"/>
      <c r="P230" s="1"/>
    </row>
    <row r="231" spans="1:16" x14ac:dyDescent="0.25">
      <c r="A231" s="1">
        <f t="shared" si="3"/>
        <v>0.42929500000000004</v>
      </c>
      <c r="B231" s="1">
        <v>5.0835799999999998E-7</v>
      </c>
      <c r="D231" s="1">
        <v>0.35129500000000002</v>
      </c>
      <c r="N231" s="1"/>
      <c r="O231" s="1"/>
      <c r="P231" s="1"/>
    </row>
    <row r="232" spans="1:16" x14ac:dyDescent="0.25">
      <c r="A232" s="1">
        <f t="shared" si="3"/>
        <v>0.43032100000000001</v>
      </c>
      <c r="B232" s="1">
        <v>4.9890100000000003E-7</v>
      </c>
      <c r="D232" s="1">
        <v>0.352321</v>
      </c>
      <c r="N232" s="1"/>
      <c r="O232" s="1"/>
      <c r="P232" s="1"/>
    </row>
    <row r="233" spans="1:16" x14ac:dyDescent="0.25">
      <c r="A233" s="1">
        <f t="shared" si="3"/>
        <v>0.431315</v>
      </c>
      <c r="B233" s="1">
        <v>4.9192999999999999E-7</v>
      </c>
      <c r="D233" s="1">
        <v>0.35331499999999999</v>
      </c>
      <c r="N233" s="1"/>
      <c r="O233" s="1"/>
      <c r="P233" s="1"/>
    </row>
    <row r="234" spans="1:16" x14ac:dyDescent="0.25">
      <c r="A234" s="1">
        <f t="shared" si="3"/>
        <v>0.43233700000000003</v>
      </c>
      <c r="B234" s="1">
        <v>4.92694E-7</v>
      </c>
      <c r="D234" s="1">
        <v>0.35433700000000001</v>
      </c>
      <c r="N234" s="1"/>
      <c r="O234" s="1"/>
      <c r="P234" s="1"/>
    </row>
    <row r="235" spans="1:16" x14ac:dyDescent="0.25">
      <c r="A235" s="1">
        <f t="shared" si="3"/>
        <v>0.43331500000000001</v>
      </c>
      <c r="B235" s="1">
        <v>4.92594E-7</v>
      </c>
      <c r="D235" s="1">
        <v>0.35531499999999999</v>
      </c>
      <c r="N235" s="1"/>
      <c r="O235" s="1"/>
      <c r="P235" s="1"/>
    </row>
    <row r="236" spans="1:16" x14ac:dyDescent="0.25">
      <c r="A236" s="1">
        <f t="shared" si="3"/>
        <v>0.434336</v>
      </c>
      <c r="B236" s="1">
        <v>4.9354399999999996E-7</v>
      </c>
      <c r="D236" s="1">
        <v>0.35633599999999999</v>
      </c>
      <c r="N236" s="1"/>
      <c r="O236" s="1"/>
      <c r="P236" s="1"/>
    </row>
    <row r="237" spans="1:16" x14ac:dyDescent="0.25">
      <c r="A237" s="1">
        <f t="shared" si="3"/>
        <v>0.435334</v>
      </c>
      <c r="B237" s="1">
        <v>5.0064399999999997E-7</v>
      </c>
      <c r="D237" s="1">
        <v>0.35733399999999998</v>
      </c>
      <c r="N237" s="1"/>
      <c r="O237" s="1"/>
      <c r="P237" s="1"/>
    </row>
    <row r="238" spans="1:16" x14ac:dyDescent="0.25">
      <c r="A238" s="1">
        <f t="shared" si="3"/>
        <v>0.43632100000000001</v>
      </c>
      <c r="B238" s="1">
        <v>4.9579100000000005E-7</v>
      </c>
      <c r="D238" s="1">
        <v>0.358321</v>
      </c>
      <c r="N238" s="1"/>
      <c r="O238" s="1"/>
      <c r="P238" s="1"/>
    </row>
    <row r="239" spans="1:16" x14ac:dyDescent="0.25">
      <c r="A239" s="1">
        <f t="shared" si="3"/>
        <v>0.437303</v>
      </c>
      <c r="B239" s="1">
        <v>4.9248999999999998E-7</v>
      </c>
      <c r="D239" s="1">
        <v>0.35930299999999998</v>
      </c>
      <c r="N239" s="1"/>
      <c r="O239" s="1"/>
      <c r="P239" s="1"/>
    </row>
    <row r="240" spans="1:16" x14ac:dyDescent="0.25">
      <c r="A240" s="1">
        <f t="shared" si="3"/>
        <v>0.43830800000000003</v>
      </c>
      <c r="B240" s="1">
        <v>5.0243800000000004E-7</v>
      </c>
      <c r="D240" s="1">
        <v>0.36030800000000002</v>
      </c>
      <c r="N240" s="1"/>
      <c r="O240" s="1"/>
      <c r="P240" s="1"/>
    </row>
    <row r="241" spans="1:16" x14ac:dyDescent="0.25">
      <c r="A241" s="1">
        <f t="shared" si="3"/>
        <v>0.43931100000000001</v>
      </c>
      <c r="B241" s="1">
        <v>5.0237799999999997E-7</v>
      </c>
      <c r="D241" s="1">
        <v>0.36131099999999999</v>
      </c>
      <c r="N241" s="1"/>
      <c r="O241" s="1"/>
      <c r="P241" s="1"/>
    </row>
    <row r="242" spans="1:16" x14ac:dyDescent="0.25">
      <c r="A242" s="1">
        <f t="shared" si="3"/>
        <v>0.44032700000000002</v>
      </c>
      <c r="B242" s="1">
        <v>4.9902700000000001E-7</v>
      </c>
      <c r="D242" s="1">
        <v>0.36232700000000001</v>
      </c>
      <c r="N242" s="1"/>
      <c r="O242" s="1"/>
      <c r="P242" s="1"/>
    </row>
    <row r="243" spans="1:16" x14ac:dyDescent="0.25">
      <c r="A243" s="1">
        <f t="shared" si="3"/>
        <v>0.44132900000000003</v>
      </c>
      <c r="B243" s="1">
        <v>4.98294E-7</v>
      </c>
      <c r="D243" s="1">
        <v>0.36332900000000001</v>
      </c>
      <c r="N243" s="1"/>
      <c r="O243" s="1"/>
      <c r="P243" s="1"/>
    </row>
    <row r="244" spans="1:16" x14ac:dyDescent="0.25">
      <c r="A244" s="1">
        <f t="shared" si="3"/>
        <v>0.44231100000000001</v>
      </c>
      <c r="B244" s="1">
        <v>4.9606399999999996E-7</v>
      </c>
      <c r="D244" s="1">
        <v>0.364311</v>
      </c>
      <c r="N244" s="1"/>
      <c r="O244" s="1"/>
      <c r="P244" s="1"/>
    </row>
    <row r="245" spans="1:16" x14ac:dyDescent="0.25">
      <c r="A245" s="1">
        <f t="shared" si="3"/>
        <v>0.44331999999999999</v>
      </c>
      <c r="B245" s="1">
        <v>4.9505400000000003E-7</v>
      </c>
      <c r="D245" s="1">
        <v>0.36531999999999998</v>
      </c>
      <c r="N245" s="1"/>
      <c r="O245" s="1"/>
      <c r="P245" s="1"/>
    </row>
    <row r="246" spans="1:16" x14ac:dyDescent="0.25">
      <c r="A246" s="1">
        <f t="shared" si="3"/>
        <v>0.444301</v>
      </c>
      <c r="B246" s="1">
        <v>4.9196699999999995E-7</v>
      </c>
      <c r="D246" s="1">
        <v>0.36630099999999999</v>
      </c>
      <c r="N246" s="1"/>
      <c r="O246" s="1"/>
      <c r="P246" s="1"/>
    </row>
    <row r="247" spans="1:16" x14ac:dyDescent="0.25">
      <c r="A247" s="1">
        <f t="shared" si="3"/>
        <v>0.44530200000000003</v>
      </c>
      <c r="B247" s="1">
        <v>4.9222700000000003E-7</v>
      </c>
      <c r="D247" s="1">
        <v>0.36730200000000002</v>
      </c>
      <c r="N247" s="1"/>
      <c r="O247" s="1"/>
      <c r="P247" s="1"/>
    </row>
    <row r="248" spans="1:16" x14ac:dyDescent="0.25">
      <c r="A248" s="1">
        <f t="shared" si="3"/>
        <v>0.446297</v>
      </c>
      <c r="B248" s="1">
        <v>4.8950400000000004E-7</v>
      </c>
      <c r="D248" s="1">
        <v>0.36829699999999999</v>
      </c>
      <c r="N248" s="1"/>
      <c r="O248" s="1"/>
      <c r="P248" s="1"/>
    </row>
    <row r="249" spans="1:16" x14ac:dyDescent="0.25">
      <c r="A249" s="1">
        <f t="shared" si="3"/>
        <v>0.447301</v>
      </c>
      <c r="B249" s="1">
        <v>4.8943000000000001E-7</v>
      </c>
      <c r="D249" s="1">
        <v>0.36930099999999999</v>
      </c>
      <c r="N249" s="1"/>
      <c r="O249" s="1"/>
      <c r="P249" s="1"/>
    </row>
    <row r="250" spans="1:16" x14ac:dyDescent="0.25">
      <c r="A250" s="1">
        <f t="shared" si="3"/>
        <v>0.448299</v>
      </c>
      <c r="B250" s="1">
        <v>4.9182000000000002E-7</v>
      </c>
      <c r="D250" s="1">
        <v>0.37029899999999999</v>
      </c>
      <c r="N250" s="1"/>
      <c r="O250" s="1"/>
      <c r="P250" s="1"/>
    </row>
    <row r="251" spans="1:16" x14ac:dyDescent="0.25">
      <c r="A251" s="1">
        <f t="shared" si="3"/>
        <v>0.44931399999999999</v>
      </c>
      <c r="B251" s="1">
        <v>4.8215000000000001E-7</v>
      </c>
      <c r="D251" s="1">
        <v>0.37131399999999998</v>
      </c>
      <c r="N251" s="1"/>
      <c r="O251" s="1"/>
      <c r="P251" s="1"/>
    </row>
    <row r="252" spans="1:16" x14ac:dyDescent="0.25">
      <c r="A252" s="1">
        <f t="shared" si="3"/>
        <v>0.450297</v>
      </c>
      <c r="B252" s="1">
        <v>4.8428300000000002E-7</v>
      </c>
      <c r="D252" s="1">
        <v>0.37229699999999999</v>
      </c>
      <c r="N252" s="1"/>
      <c r="O252" s="1"/>
      <c r="P252" s="1"/>
    </row>
    <row r="253" spans="1:16" x14ac:dyDescent="0.25">
      <c r="A253" s="1">
        <f t="shared" si="3"/>
        <v>0.45132100000000003</v>
      </c>
      <c r="B253" s="1">
        <v>4.9110700000000003E-7</v>
      </c>
      <c r="D253" s="1">
        <v>0.37332100000000001</v>
      </c>
      <c r="N253" s="1"/>
      <c r="O253" s="1"/>
      <c r="P253" s="1"/>
    </row>
    <row r="254" spans="1:16" x14ac:dyDescent="0.25">
      <c r="A254" s="1">
        <f t="shared" si="3"/>
        <v>0.45229400000000003</v>
      </c>
      <c r="B254" s="1">
        <v>4.8771700000000005E-7</v>
      </c>
      <c r="D254" s="1">
        <v>0.37429400000000002</v>
      </c>
      <c r="N254" s="1"/>
      <c r="O254" s="1"/>
      <c r="P254" s="1"/>
    </row>
    <row r="255" spans="1:16" x14ac:dyDescent="0.25">
      <c r="A255" s="1">
        <f t="shared" si="3"/>
        <v>0.45330100000000001</v>
      </c>
      <c r="B255" s="1">
        <v>4.8827700000000005E-7</v>
      </c>
      <c r="D255" s="1">
        <v>0.375301</v>
      </c>
      <c r="N255" s="1"/>
      <c r="O255" s="1"/>
      <c r="P255" s="1"/>
    </row>
    <row r="256" spans="1:16" x14ac:dyDescent="0.25">
      <c r="A256" s="1">
        <f t="shared" si="3"/>
        <v>0.45428600000000002</v>
      </c>
      <c r="B256" s="1">
        <v>4.9333699999999997E-7</v>
      </c>
      <c r="D256" s="1">
        <v>0.37628600000000001</v>
      </c>
      <c r="N256" s="1"/>
      <c r="O256" s="1"/>
      <c r="P256" s="1"/>
    </row>
    <row r="257" spans="1:16" x14ac:dyDescent="0.25">
      <c r="A257" s="1">
        <f t="shared" si="3"/>
        <v>0.45529500000000001</v>
      </c>
      <c r="B257" s="1">
        <v>4.9380400000000005E-7</v>
      </c>
      <c r="D257" s="1">
        <v>0.37729499999999999</v>
      </c>
      <c r="N257" s="1"/>
      <c r="O257" s="1"/>
      <c r="P257" s="1"/>
    </row>
    <row r="258" spans="1:16" x14ac:dyDescent="0.25">
      <c r="A258" s="1">
        <f t="shared" ref="A258:A321" si="4">D258+0.078</f>
        <v>0.45627699999999999</v>
      </c>
      <c r="B258" s="1">
        <v>4.9190400000000001E-7</v>
      </c>
      <c r="D258" s="1">
        <v>0.37827699999999997</v>
      </c>
      <c r="N258" s="1"/>
      <c r="O258" s="1"/>
      <c r="P258" s="1"/>
    </row>
    <row r="259" spans="1:16" x14ac:dyDescent="0.25">
      <c r="A259" s="1">
        <f t="shared" si="4"/>
        <v>0.45729400000000003</v>
      </c>
      <c r="B259" s="1">
        <v>4.9688099999999996E-7</v>
      </c>
      <c r="D259" s="1">
        <v>0.37929400000000002</v>
      </c>
      <c r="N259" s="1"/>
      <c r="O259" s="1"/>
      <c r="P259" s="1"/>
    </row>
    <row r="260" spans="1:16" x14ac:dyDescent="0.25">
      <c r="A260" s="1">
        <f t="shared" si="4"/>
        <v>0.45825300000000002</v>
      </c>
      <c r="B260" s="1">
        <v>4.9723399999999996E-7</v>
      </c>
      <c r="D260" s="1">
        <v>0.38025300000000001</v>
      </c>
      <c r="N260" s="1"/>
      <c r="O260" s="1"/>
      <c r="P260" s="1"/>
    </row>
    <row r="261" spans="1:16" x14ac:dyDescent="0.25">
      <c r="A261" s="1">
        <f t="shared" si="4"/>
        <v>0.45931500000000003</v>
      </c>
      <c r="B261" s="1">
        <v>4.8909700000000003E-7</v>
      </c>
      <c r="D261" s="1">
        <v>0.38131500000000002</v>
      </c>
      <c r="N261" s="1"/>
      <c r="O261" s="1"/>
      <c r="P261" s="1"/>
    </row>
    <row r="262" spans="1:16" x14ac:dyDescent="0.25">
      <c r="A262" s="1">
        <f t="shared" si="4"/>
        <v>0.460316</v>
      </c>
      <c r="B262" s="1">
        <v>4.9152999999999996E-7</v>
      </c>
      <c r="D262" s="1">
        <v>0.38231599999999999</v>
      </c>
      <c r="N262" s="1"/>
      <c r="O262" s="1"/>
      <c r="P262" s="1"/>
    </row>
    <row r="263" spans="1:16" x14ac:dyDescent="0.25">
      <c r="A263" s="1">
        <f t="shared" si="4"/>
        <v>0.46128400000000003</v>
      </c>
      <c r="B263" s="1">
        <v>4.8618699999999996E-7</v>
      </c>
      <c r="D263" s="1">
        <v>0.38328400000000001</v>
      </c>
      <c r="N263" s="1"/>
      <c r="O263" s="1"/>
      <c r="P263" s="1"/>
    </row>
    <row r="264" spans="1:16" x14ac:dyDescent="0.25">
      <c r="A264" s="1">
        <f t="shared" si="4"/>
        <v>0.46231</v>
      </c>
      <c r="B264" s="1">
        <v>4.8968700000000001E-7</v>
      </c>
      <c r="D264" s="1">
        <v>0.38430999999999998</v>
      </c>
      <c r="N264" s="1"/>
      <c r="O264" s="1"/>
      <c r="P264" s="1"/>
    </row>
    <row r="265" spans="1:16" x14ac:dyDescent="0.25">
      <c r="A265" s="1">
        <f t="shared" si="4"/>
        <v>0.463258</v>
      </c>
      <c r="B265" s="1">
        <v>4.9351699999999996E-7</v>
      </c>
      <c r="D265" s="1">
        <v>0.38525799999999999</v>
      </c>
      <c r="N265" s="1"/>
      <c r="O265" s="1"/>
      <c r="P265" s="1"/>
    </row>
    <row r="266" spans="1:16" x14ac:dyDescent="0.25">
      <c r="A266" s="1">
        <f t="shared" si="4"/>
        <v>0.464281</v>
      </c>
      <c r="B266" s="1">
        <v>4.9096699999999998E-7</v>
      </c>
      <c r="D266" s="1">
        <v>0.38628099999999999</v>
      </c>
      <c r="N266" s="1"/>
      <c r="O266" s="1"/>
      <c r="P266" s="1"/>
    </row>
    <row r="267" spans="1:16" x14ac:dyDescent="0.25">
      <c r="A267" s="1">
        <f t="shared" si="4"/>
        <v>0.46529999999999999</v>
      </c>
      <c r="B267" s="1">
        <v>4.8881700000000003E-7</v>
      </c>
      <c r="D267" s="1">
        <v>0.38729999999999998</v>
      </c>
      <c r="N267" s="1"/>
      <c r="O267" s="1"/>
      <c r="P267" s="1"/>
    </row>
    <row r="268" spans="1:16" x14ac:dyDescent="0.25">
      <c r="A268" s="1">
        <f t="shared" si="4"/>
        <v>0.466283</v>
      </c>
      <c r="B268" s="1">
        <v>4.91244E-7</v>
      </c>
      <c r="D268" s="1">
        <v>0.38828299999999999</v>
      </c>
      <c r="N268" s="1"/>
      <c r="O268" s="1"/>
      <c r="P268" s="1"/>
    </row>
    <row r="269" spans="1:16" x14ac:dyDescent="0.25">
      <c r="A269" s="1">
        <f t="shared" si="4"/>
        <v>0.46726000000000001</v>
      </c>
      <c r="B269" s="1">
        <v>4.8508999999999996E-7</v>
      </c>
      <c r="D269" s="1">
        <v>0.38925999999999999</v>
      </c>
      <c r="N269" s="1"/>
      <c r="O269" s="1"/>
      <c r="P269" s="1"/>
    </row>
    <row r="270" spans="1:16" x14ac:dyDescent="0.25">
      <c r="A270" s="1">
        <f t="shared" si="4"/>
        <v>0.46827400000000002</v>
      </c>
      <c r="B270" s="1">
        <v>4.8805400000000004E-7</v>
      </c>
      <c r="D270" s="1">
        <v>0.39027400000000001</v>
      </c>
      <c r="N270" s="1"/>
      <c r="O270" s="1"/>
      <c r="P270" s="1"/>
    </row>
    <row r="271" spans="1:16" x14ac:dyDescent="0.25">
      <c r="A271" s="1">
        <f t="shared" si="4"/>
        <v>0.46927099999999999</v>
      </c>
      <c r="B271" s="1">
        <v>4.8769700000000003E-7</v>
      </c>
      <c r="D271" s="1">
        <v>0.39127099999999998</v>
      </c>
      <c r="N271" s="1"/>
      <c r="O271" s="1"/>
      <c r="P271" s="1"/>
    </row>
    <row r="272" spans="1:16" x14ac:dyDescent="0.25">
      <c r="A272" s="1">
        <f t="shared" si="4"/>
        <v>0.47027000000000002</v>
      </c>
      <c r="B272" s="1">
        <v>5.1047099999999997E-7</v>
      </c>
      <c r="D272" s="1">
        <v>0.39227000000000001</v>
      </c>
      <c r="N272" s="1"/>
      <c r="O272" s="1"/>
      <c r="P272" s="1"/>
    </row>
    <row r="273" spans="1:16" x14ac:dyDescent="0.25">
      <c r="A273" s="1">
        <f t="shared" si="4"/>
        <v>0.47127400000000003</v>
      </c>
      <c r="B273" s="1">
        <v>5.18742E-7</v>
      </c>
      <c r="D273" s="1">
        <v>0.39327400000000001</v>
      </c>
      <c r="N273" s="1"/>
      <c r="O273" s="1"/>
      <c r="P273" s="1"/>
    </row>
    <row r="274" spans="1:16" x14ac:dyDescent="0.25">
      <c r="A274" s="1">
        <f t="shared" si="4"/>
        <v>0.47227600000000003</v>
      </c>
      <c r="B274" s="1">
        <v>5.2382500000000002E-7</v>
      </c>
      <c r="D274" s="1">
        <v>0.39427600000000002</v>
      </c>
      <c r="N274" s="1"/>
      <c r="O274" s="1"/>
      <c r="P274" s="1"/>
    </row>
    <row r="275" spans="1:16" x14ac:dyDescent="0.25">
      <c r="A275" s="1">
        <f t="shared" si="4"/>
        <v>0.47327200000000003</v>
      </c>
      <c r="B275" s="1">
        <v>5.3584600000000002E-7</v>
      </c>
      <c r="D275" s="1">
        <v>0.39527200000000001</v>
      </c>
      <c r="N275" s="1"/>
      <c r="O275" s="1"/>
      <c r="P275" s="1"/>
    </row>
    <row r="276" spans="1:16" x14ac:dyDescent="0.25">
      <c r="A276" s="1">
        <f t="shared" si="4"/>
        <v>0.47427400000000003</v>
      </c>
      <c r="B276" s="1">
        <v>5.2912200000000002E-7</v>
      </c>
      <c r="D276" s="1">
        <v>0.39627400000000002</v>
      </c>
      <c r="N276" s="1"/>
      <c r="O276" s="1"/>
      <c r="P276" s="1"/>
    </row>
    <row r="277" spans="1:16" x14ac:dyDescent="0.25">
      <c r="A277" s="1">
        <f t="shared" si="4"/>
        <v>0.475275</v>
      </c>
      <c r="B277" s="1">
        <v>5.5056400000000003E-7</v>
      </c>
      <c r="D277" s="1">
        <v>0.39727499999999999</v>
      </c>
      <c r="N277" s="1"/>
      <c r="O277" s="1"/>
      <c r="P277" s="1"/>
    </row>
    <row r="278" spans="1:16" x14ac:dyDescent="0.25">
      <c r="A278" s="1">
        <f t="shared" si="4"/>
        <v>0.47625500000000004</v>
      </c>
      <c r="B278" s="1">
        <v>5.6970800000000003E-7</v>
      </c>
      <c r="D278" s="1">
        <v>0.39825500000000003</v>
      </c>
      <c r="N278" s="1"/>
      <c r="O278" s="1"/>
      <c r="P278" s="1"/>
    </row>
    <row r="279" spans="1:16" x14ac:dyDescent="0.25">
      <c r="A279" s="1">
        <f t="shared" si="4"/>
        <v>0.47726099999999999</v>
      </c>
      <c r="B279" s="1">
        <v>6.0594300000000001E-7</v>
      </c>
      <c r="D279" s="1">
        <v>0.39926099999999998</v>
      </c>
      <c r="N279" s="1"/>
      <c r="O279" s="1"/>
      <c r="P279" s="1"/>
    </row>
    <row r="280" spans="1:16" x14ac:dyDescent="0.25">
      <c r="A280" s="1">
        <f t="shared" si="4"/>
        <v>0.47827800000000004</v>
      </c>
      <c r="B280" s="1">
        <v>6.2288699999999996E-7</v>
      </c>
      <c r="D280" s="1">
        <v>0.40027800000000002</v>
      </c>
      <c r="N280" s="1"/>
      <c r="O280" s="1"/>
      <c r="P280" s="1"/>
    </row>
    <row r="281" spans="1:16" x14ac:dyDescent="0.25">
      <c r="A281" s="1">
        <f t="shared" si="4"/>
        <v>0.479269</v>
      </c>
      <c r="B281" s="1">
        <v>6.9703099999999996E-7</v>
      </c>
      <c r="D281" s="1">
        <v>0.40126899999999999</v>
      </c>
      <c r="N281" s="1"/>
      <c r="O281" s="1"/>
      <c r="P281" s="1"/>
    </row>
    <row r="282" spans="1:16" x14ac:dyDescent="0.25">
      <c r="A282" s="1">
        <f t="shared" si="4"/>
        <v>0.48028100000000001</v>
      </c>
      <c r="B282" s="1">
        <v>7.6469500000000003E-7</v>
      </c>
      <c r="D282" s="1">
        <v>0.402281</v>
      </c>
      <c r="N282" s="1"/>
      <c r="O282" s="1"/>
      <c r="P282" s="1"/>
    </row>
    <row r="283" spans="1:16" x14ac:dyDescent="0.25">
      <c r="A283" s="1">
        <f t="shared" si="4"/>
        <v>0.481269</v>
      </c>
      <c r="B283" s="1">
        <v>8.4152899999999996E-7</v>
      </c>
      <c r="D283" s="1">
        <v>0.40326899999999999</v>
      </c>
      <c r="N283" s="1"/>
      <c r="O283" s="1"/>
      <c r="P283" s="1"/>
    </row>
    <row r="284" spans="1:16" x14ac:dyDescent="0.25">
      <c r="A284" s="1">
        <f t="shared" si="4"/>
        <v>0.48226000000000002</v>
      </c>
      <c r="B284" s="1">
        <v>9.2046699999999995E-7</v>
      </c>
      <c r="D284" s="1">
        <v>0.40426000000000001</v>
      </c>
      <c r="N284" s="1"/>
      <c r="O284" s="1"/>
      <c r="P284" s="1"/>
    </row>
    <row r="285" spans="1:16" x14ac:dyDescent="0.25">
      <c r="A285" s="1">
        <f t="shared" si="4"/>
        <v>0.48326000000000002</v>
      </c>
      <c r="B285" s="1">
        <v>1.06523E-6</v>
      </c>
      <c r="D285" s="1">
        <v>0.40526000000000001</v>
      </c>
      <c r="N285" s="1"/>
      <c r="O285" s="1"/>
      <c r="P285" s="1"/>
    </row>
    <row r="286" spans="1:16" x14ac:dyDescent="0.25">
      <c r="A286" s="1">
        <f t="shared" si="4"/>
        <v>0.48425400000000002</v>
      </c>
      <c r="B286" s="1">
        <v>1.1932700000000001E-6</v>
      </c>
      <c r="D286" s="1">
        <v>0.406254</v>
      </c>
      <c r="N286" s="1"/>
      <c r="O286" s="1"/>
      <c r="P286" s="1"/>
    </row>
    <row r="287" spans="1:16" x14ac:dyDescent="0.25">
      <c r="A287" s="1">
        <f t="shared" si="4"/>
        <v>0.48523700000000003</v>
      </c>
      <c r="B287" s="1">
        <v>1.29772E-6</v>
      </c>
      <c r="D287" s="1">
        <v>0.40723700000000002</v>
      </c>
      <c r="N287" s="1"/>
      <c r="O287" s="1"/>
      <c r="P287" s="1"/>
    </row>
    <row r="288" spans="1:16" x14ac:dyDescent="0.25">
      <c r="A288" s="1">
        <f t="shared" si="4"/>
        <v>0.48626800000000003</v>
      </c>
      <c r="B288" s="1">
        <v>1.42949E-6</v>
      </c>
      <c r="D288" s="1">
        <v>0.40826800000000002</v>
      </c>
      <c r="N288" s="1"/>
      <c r="O288" s="1"/>
      <c r="P288" s="1"/>
    </row>
    <row r="289" spans="1:16" x14ac:dyDescent="0.25">
      <c r="A289" s="1">
        <f t="shared" si="4"/>
        <v>0.48725099999999999</v>
      </c>
      <c r="B289" s="1">
        <v>1.59705E-6</v>
      </c>
      <c r="D289" s="1">
        <v>0.40925099999999998</v>
      </c>
      <c r="N289" s="1"/>
      <c r="O289" s="1"/>
      <c r="P289" s="1"/>
    </row>
    <row r="290" spans="1:16" x14ac:dyDescent="0.25">
      <c r="A290" s="1">
        <f t="shared" si="4"/>
        <v>0.488265</v>
      </c>
      <c r="B290" s="1">
        <v>1.76769E-6</v>
      </c>
      <c r="D290" s="1">
        <v>0.41026499999999999</v>
      </c>
      <c r="N290" s="1"/>
      <c r="O290" s="1"/>
      <c r="P290" s="1"/>
    </row>
    <row r="291" spans="1:16" x14ac:dyDescent="0.25">
      <c r="A291" s="1">
        <f t="shared" si="4"/>
        <v>0.48925400000000002</v>
      </c>
      <c r="B291" s="1">
        <v>1.94997E-6</v>
      </c>
      <c r="D291" s="1">
        <v>0.41125400000000001</v>
      </c>
      <c r="N291" s="1"/>
      <c r="O291" s="1"/>
      <c r="P291" s="1"/>
    </row>
    <row r="292" spans="1:16" x14ac:dyDescent="0.25">
      <c r="A292" s="1">
        <f t="shared" si="4"/>
        <v>0.490259</v>
      </c>
      <c r="B292" s="1">
        <v>2.1009699999999999E-6</v>
      </c>
      <c r="D292" s="1">
        <v>0.41225899999999999</v>
      </c>
      <c r="N292" s="1"/>
      <c r="O292" s="1"/>
      <c r="P292" s="1"/>
    </row>
    <row r="293" spans="1:16" x14ac:dyDescent="0.25">
      <c r="A293" s="1">
        <f t="shared" si="4"/>
        <v>0.49124000000000001</v>
      </c>
      <c r="B293" s="1">
        <v>2.2285700000000002E-6</v>
      </c>
      <c r="D293" s="1">
        <v>0.41324</v>
      </c>
      <c r="N293" s="1"/>
      <c r="O293" s="1"/>
      <c r="P293" s="1"/>
    </row>
    <row r="294" spans="1:16" x14ac:dyDescent="0.25">
      <c r="A294" s="1">
        <f t="shared" si="4"/>
        <v>0.49225000000000002</v>
      </c>
      <c r="B294" s="1">
        <v>2.4107399999999999E-6</v>
      </c>
      <c r="D294" s="1">
        <v>0.41425000000000001</v>
      </c>
      <c r="N294" s="1"/>
      <c r="O294" s="1"/>
      <c r="P294" s="1"/>
    </row>
    <row r="295" spans="1:16" x14ac:dyDescent="0.25">
      <c r="A295" s="1">
        <f t="shared" si="4"/>
        <v>0.49324400000000002</v>
      </c>
      <c r="B295" s="1">
        <v>2.5657100000000001E-6</v>
      </c>
      <c r="D295" s="1">
        <v>0.415244</v>
      </c>
      <c r="N295" s="1"/>
      <c r="O295" s="1"/>
      <c r="P295" s="1"/>
    </row>
    <row r="296" spans="1:16" x14ac:dyDescent="0.25">
      <c r="A296" s="1">
        <f t="shared" si="4"/>
        <v>0.49424499999999999</v>
      </c>
      <c r="B296" s="1">
        <v>2.7290699999999999E-6</v>
      </c>
      <c r="D296" s="1">
        <v>0.41624499999999998</v>
      </c>
      <c r="N296" s="1"/>
      <c r="O296" s="1"/>
      <c r="P296" s="1"/>
    </row>
    <row r="297" spans="1:16" x14ac:dyDescent="0.25">
      <c r="A297" s="1">
        <f t="shared" si="4"/>
        <v>0.49523400000000001</v>
      </c>
      <c r="B297" s="1">
        <v>2.8688399999999998E-6</v>
      </c>
      <c r="D297" s="1">
        <v>0.41723399999999999</v>
      </c>
      <c r="N297" s="1"/>
      <c r="O297" s="1"/>
      <c r="P297" s="1"/>
    </row>
    <row r="298" spans="1:16" x14ac:dyDescent="0.25">
      <c r="A298" s="1">
        <f t="shared" si="4"/>
        <v>0.49626200000000004</v>
      </c>
      <c r="B298" s="1">
        <v>2.9912599999999998E-6</v>
      </c>
      <c r="D298" s="1">
        <v>0.41826200000000002</v>
      </c>
      <c r="N298" s="1"/>
      <c r="O298" s="1"/>
      <c r="P298" s="1"/>
    </row>
    <row r="299" spans="1:16" x14ac:dyDescent="0.25">
      <c r="A299" s="1">
        <f t="shared" si="4"/>
        <v>0.49725000000000003</v>
      </c>
      <c r="B299" s="1">
        <v>3.1322100000000001E-6</v>
      </c>
      <c r="D299" s="1">
        <v>0.41925000000000001</v>
      </c>
      <c r="N299" s="1"/>
      <c r="O299" s="1"/>
      <c r="P299" s="1"/>
    </row>
    <row r="300" spans="1:16" x14ac:dyDescent="0.25">
      <c r="A300" s="1">
        <f t="shared" si="4"/>
        <v>0.49824499999999999</v>
      </c>
      <c r="B300" s="1">
        <v>3.2534800000000001E-6</v>
      </c>
      <c r="D300" s="1">
        <v>0.42024499999999998</v>
      </c>
      <c r="N300" s="1"/>
      <c r="O300" s="1"/>
      <c r="P300" s="1"/>
    </row>
    <row r="301" spans="1:16" x14ac:dyDescent="0.25">
      <c r="A301" s="1">
        <f t="shared" si="4"/>
        <v>0.49924400000000002</v>
      </c>
      <c r="B301" s="1">
        <v>3.3801999999999998E-6</v>
      </c>
      <c r="D301" s="1">
        <v>0.42124400000000001</v>
      </c>
      <c r="N301" s="1"/>
      <c r="O301" s="1"/>
      <c r="P301" s="1"/>
    </row>
    <row r="302" spans="1:16" x14ac:dyDescent="0.25">
      <c r="A302" s="1">
        <f t="shared" si="4"/>
        <v>0.50023600000000001</v>
      </c>
      <c r="B302" s="1">
        <v>3.4895199999999999E-6</v>
      </c>
      <c r="D302" s="1">
        <v>0.422236</v>
      </c>
      <c r="N302" s="1"/>
      <c r="O302" s="1"/>
      <c r="P302" s="1"/>
    </row>
    <row r="303" spans="1:16" x14ac:dyDescent="0.25">
      <c r="A303" s="1">
        <f t="shared" si="4"/>
        <v>0.50124000000000002</v>
      </c>
      <c r="B303" s="1">
        <v>3.56421E-6</v>
      </c>
      <c r="D303" s="1">
        <v>0.42324000000000001</v>
      </c>
      <c r="N303" s="1"/>
      <c r="O303" s="1"/>
      <c r="P303" s="1"/>
    </row>
    <row r="304" spans="1:16" x14ac:dyDescent="0.25">
      <c r="A304" s="1">
        <f t="shared" si="4"/>
        <v>0.50224099999999994</v>
      </c>
      <c r="B304" s="1">
        <v>3.6671800000000001E-6</v>
      </c>
      <c r="D304" s="1">
        <v>0.42424099999999998</v>
      </c>
      <c r="N304" s="1"/>
      <c r="O304" s="1"/>
      <c r="P304" s="1"/>
    </row>
    <row r="305" spans="1:16" x14ac:dyDescent="0.25">
      <c r="A305" s="1">
        <f t="shared" si="4"/>
        <v>0.503243</v>
      </c>
      <c r="B305" s="1">
        <v>3.7299399999999999E-6</v>
      </c>
      <c r="D305" s="1">
        <v>0.42524299999999998</v>
      </c>
      <c r="N305" s="1"/>
      <c r="O305" s="1"/>
      <c r="P305" s="1"/>
    </row>
    <row r="306" spans="1:16" x14ac:dyDescent="0.25">
      <c r="A306" s="1">
        <f t="shared" si="4"/>
        <v>0.50423499999999999</v>
      </c>
      <c r="B306" s="1">
        <v>3.7973500000000002E-6</v>
      </c>
      <c r="D306" s="1">
        <v>0.42623499999999998</v>
      </c>
      <c r="N306" s="1"/>
      <c r="O306" s="1"/>
      <c r="P306" s="1"/>
    </row>
    <row r="307" spans="1:16" x14ac:dyDescent="0.25">
      <c r="A307" s="1">
        <f t="shared" si="4"/>
        <v>0.505247</v>
      </c>
      <c r="B307" s="1">
        <v>3.8436599999999999E-6</v>
      </c>
      <c r="D307" s="1">
        <v>0.42724699999999999</v>
      </c>
      <c r="N307" s="1"/>
      <c r="O307" s="1"/>
      <c r="P307" s="1"/>
    </row>
    <row r="308" spans="1:16" x14ac:dyDescent="0.25">
      <c r="A308" s="1">
        <f t="shared" si="4"/>
        <v>0.50624099999999994</v>
      </c>
      <c r="B308" s="1">
        <v>3.8604100000000002E-6</v>
      </c>
      <c r="D308" s="1">
        <v>0.42824099999999998</v>
      </c>
      <c r="N308" s="1"/>
      <c r="O308" s="1"/>
      <c r="P308" s="1"/>
    </row>
    <row r="309" spans="1:16" x14ac:dyDescent="0.25">
      <c r="A309" s="1">
        <f t="shared" si="4"/>
        <v>0.50724099999999994</v>
      </c>
      <c r="B309" s="1">
        <v>3.8757699999999998E-6</v>
      </c>
      <c r="D309" s="1">
        <v>0.42924099999999998</v>
      </c>
      <c r="N309" s="1"/>
      <c r="O309" s="1"/>
      <c r="P309" s="1"/>
    </row>
    <row r="310" spans="1:16" x14ac:dyDescent="0.25">
      <c r="A310" s="1">
        <f t="shared" si="4"/>
        <v>0.50824000000000003</v>
      </c>
      <c r="B310" s="1">
        <v>3.8296800000000002E-6</v>
      </c>
      <c r="D310" s="1">
        <v>0.43024000000000001</v>
      </c>
      <c r="N310" s="1"/>
      <c r="O310" s="1"/>
      <c r="P310" s="1"/>
    </row>
    <row r="311" spans="1:16" x14ac:dyDescent="0.25">
      <c r="A311" s="1">
        <f t="shared" si="4"/>
        <v>0.50924700000000001</v>
      </c>
      <c r="B311" s="1">
        <v>3.7775100000000001E-6</v>
      </c>
      <c r="D311" s="1">
        <v>0.43124699999999999</v>
      </c>
      <c r="N311" s="1"/>
      <c r="O311" s="1"/>
      <c r="P311" s="1"/>
    </row>
    <row r="312" spans="1:16" x14ac:dyDescent="0.25">
      <c r="A312" s="1">
        <f t="shared" si="4"/>
        <v>0.51023200000000002</v>
      </c>
      <c r="B312" s="1">
        <v>3.6889099999999998E-6</v>
      </c>
      <c r="D312" s="1">
        <v>0.43223200000000001</v>
      </c>
      <c r="N312" s="1"/>
      <c r="O312" s="1"/>
      <c r="P312" s="1"/>
    </row>
    <row r="313" spans="1:16" x14ac:dyDescent="0.25">
      <c r="A313" s="1">
        <f t="shared" si="4"/>
        <v>0.51125299999999996</v>
      </c>
      <c r="B313" s="1">
        <v>3.6044000000000002E-6</v>
      </c>
      <c r="D313" s="1">
        <v>0.433253</v>
      </c>
      <c r="N313" s="1"/>
      <c r="O313" s="1"/>
      <c r="P313" s="1"/>
    </row>
    <row r="314" spans="1:16" x14ac:dyDescent="0.25">
      <c r="A314" s="1">
        <f t="shared" si="4"/>
        <v>0.512235</v>
      </c>
      <c r="B314" s="1">
        <v>3.4893000000000002E-6</v>
      </c>
      <c r="D314" s="1">
        <v>0.43423499999999998</v>
      </c>
      <c r="N314" s="1"/>
      <c r="O314" s="1"/>
      <c r="P314" s="1"/>
    </row>
    <row r="315" spans="1:16" x14ac:dyDescent="0.25">
      <c r="A315" s="1">
        <f t="shared" si="4"/>
        <v>0.51323099999999999</v>
      </c>
      <c r="B315" s="1">
        <v>3.3488800000000001E-6</v>
      </c>
      <c r="D315" s="1">
        <v>0.43523099999999998</v>
      </c>
      <c r="N315" s="1"/>
      <c r="O315" s="1"/>
      <c r="P315" s="1"/>
    </row>
    <row r="316" spans="1:16" x14ac:dyDescent="0.25">
      <c r="A316" s="1">
        <f t="shared" si="4"/>
        <v>0.51424099999999995</v>
      </c>
      <c r="B316" s="1">
        <v>3.2236400000000002E-6</v>
      </c>
      <c r="D316" s="1">
        <v>0.43624099999999999</v>
      </c>
      <c r="N316" s="1"/>
      <c r="O316" s="1"/>
      <c r="P316" s="1"/>
    </row>
    <row r="317" spans="1:16" x14ac:dyDescent="0.25">
      <c r="A317" s="1">
        <f t="shared" si="4"/>
        <v>0.51524400000000004</v>
      </c>
      <c r="B317" s="1">
        <v>3.0698900000000002E-6</v>
      </c>
      <c r="D317" s="1">
        <v>0.43724400000000002</v>
      </c>
      <c r="N317" s="1"/>
      <c r="O317" s="1"/>
      <c r="P317" s="1"/>
    </row>
    <row r="318" spans="1:16" x14ac:dyDescent="0.25">
      <c r="A318" s="1">
        <f t="shared" si="4"/>
        <v>0.51623200000000002</v>
      </c>
      <c r="B318" s="1">
        <v>2.8991599999999999E-6</v>
      </c>
      <c r="D318" s="1">
        <v>0.43823200000000001</v>
      </c>
      <c r="N318" s="1"/>
      <c r="O318" s="1"/>
      <c r="P318" s="1"/>
    </row>
    <row r="319" spans="1:16" x14ac:dyDescent="0.25">
      <c r="A319" s="1">
        <f t="shared" si="4"/>
        <v>0.51722000000000001</v>
      </c>
      <c r="B319" s="1">
        <v>2.7265800000000002E-6</v>
      </c>
      <c r="D319" s="1">
        <v>0.43922</v>
      </c>
      <c r="N319" s="1"/>
      <c r="O319" s="1"/>
      <c r="P319" s="1"/>
    </row>
    <row r="320" spans="1:16" x14ac:dyDescent="0.25">
      <c r="A320" s="1">
        <f t="shared" si="4"/>
        <v>0.51822599999999996</v>
      </c>
      <c r="B320" s="1">
        <v>2.6075099999999999E-6</v>
      </c>
      <c r="D320" s="1">
        <v>0.44022600000000001</v>
      </c>
      <c r="N320" s="1"/>
      <c r="O320" s="1"/>
      <c r="P320" s="1"/>
    </row>
    <row r="321" spans="1:16" x14ac:dyDescent="0.25">
      <c r="A321" s="1">
        <f t="shared" si="4"/>
        <v>0.51921600000000001</v>
      </c>
      <c r="B321" s="1">
        <v>2.4242999999999998E-6</v>
      </c>
      <c r="D321" s="1">
        <v>0.441216</v>
      </c>
      <c r="N321" s="1"/>
      <c r="O321" s="1"/>
      <c r="P321" s="1"/>
    </row>
    <row r="322" spans="1:16" x14ac:dyDescent="0.25">
      <c r="A322" s="1">
        <f t="shared" ref="A322:A385" si="5">D322+0.078</f>
        <v>0.52021899999999999</v>
      </c>
      <c r="B322" s="1">
        <v>2.2750799999999999E-6</v>
      </c>
      <c r="D322" s="1">
        <v>0.44221899999999997</v>
      </c>
      <c r="N322" s="1"/>
      <c r="O322" s="1"/>
      <c r="P322" s="1"/>
    </row>
    <row r="323" spans="1:16" x14ac:dyDescent="0.25">
      <c r="A323" s="1">
        <f t="shared" si="5"/>
        <v>0.521227</v>
      </c>
      <c r="B323" s="1">
        <v>2.1791200000000002E-6</v>
      </c>
      <c r="D323" s="1">
        <v>0.44322699999999998</v>
      </c>
      <c r="N323" s="1"/>
      <c r="O323" s="1"/>
      <c r="P323" s="1"/>
    </row>
    <row r="324" spans="1:16" x14ac:dyDescent="0.25">
      <c r="A324" s="1">
        <f t="shared" si="5"/>
        <v>0.52222199999999996</v>
      </c>
      <c r="B324" s="1">
        <v>2.0919400000000001E-6</v>
      </c>
      <c r="D324" s="1">
        <v>0.44422200000000001</v>
      </c>
      <c r="N324" s="1"/>
      <c r="O324" s="1"/>
      <c r="P324" s="1"/>
    </row>
    <row r="325" spans="1:16" x14ac:dyDescent="0.25">
      <c r="A325" s="1">
        <f t="shared" si="5"/>
        <v>0.52322199999999996</v>
      </c>
      <c r="B325" s="1">
        <v>1.9839499999999999E-6</v>
      </c>
      <c r="D325" s="1">
        <v>0.44522200000000001</v>
      </c>
      <c r="N325" s="1"/>
      <c r="O325" s="1"/>
      <c r="P325" s="1"/>
    </row>
    <row r="326" spans="1:16" x14ac:dyDescent="0.25">
      <c r="A326" s="1">
        <f t="shared" si="5"/>
        <v>0.52421899999999999</v>
      </c>
      <c r="B326" s="1">
        <v>1.8941199999999999E-6</v>
      </c>
      <c r="D326" s="1">
        <v>0.44621899999999998</v>
      </c>
      <c r="N326" s="1"/>
      <c r="O326" s="1"/>
      <c r="P326" s="1"/>
    </row>
    <row r="327" spans="1:16" x14ac:dyDescent="0.25">
      <c r="A327" s="1">
        <f t="shared" si="5"/>
        <v>0.52524000000000004</v>
      </c>
      <c r="B327" s="1">
        <v>1.83207E-6</v>
      </c>
      <c r="D327" s="1">
        <v>0.44724000000000003</v>
      </c>
      <c r="N327" s="1"/>
      <c r="O327" s="1"/>
      <c r="P327" s="1"/>
    </row>
    <row r="328" spans="1:16" x14ac:dyDescent="0.25">
      <c r="A328" s="1">
        <f t="shared" si="5"/>
        <v>0.52625100000000002</v>
      </c>
      <c r="B328" s="1">
        <v>1.71845E-6</v>
      </c>
      <c r="D328" s="1">
        <v>0.44825100000000001</v>
      </c>
      <c r="N328" s="1"/>
      <c r="O328" s="1"/>
      <c r="P328" s="1"/>
    </row>
    <row r="329" spans="1:16" x14ac:dyDescent="0.25">
      <c r="A329" s="1">
        <f t="shared" si="5"/>
        <v>0.527227</v>
      </c>
      <c r="B329" s="1">
        <v>1.62106E-6</v>
      </c>
      <c r="D329" s="1">
        <v>0.44922699999999999</v>
      </c>
      <c r="N329" s="1"/>
      <c r="O329" s="1"/>
      <c r="P329" s="1"/>
    </row>
    <row r="330" spans="1:16" x14ac:dyDescent="0.25">
      <c r="A330" s="1">
        <f t="shared" si="5"/>
        <v>0.52826399999999996</v>
      </c>
      <c r="B330" s="1">
        <v>1.5365100000000001E-6</v>
      </c>
      <c r="D330" s="1">
        <v>0.450264</v>
      </c>
      <c r="N330" s="1"/>
      <c r="O330" s="1"/>
      <c r="P330" s="1"/>
    </row>
    <row r="331" spans="1:16" x14ac:dyDescent="0.25">
      <c r="A331" s="1">
        <f t="shared" si="5"/>
        <v>0.52922899999999995</v>
      </c>
      <c r="B331" s="1">
        <v>1.48289E-6</v>
      </c>
      <c r="D331" s="1">
        <v>0.45122899999999999</v>
      </c>
      <c r="N331" s="1"/>
      <c r="O331" s="1"/>
      <c r="P331" s="1"/>
    </row>
    <row r="332" spans="1:16" x14ac:dyDescent="0.25">
      <c r="A332" s="1">
        <f t="shared" si="5"/>
        <v>0.53021499999999999</v>
      </c>
      <c r="B332" s="1">
        <v>1.4177500000000001E-6</v>
      </c>
      <c r="D332" s="1">
        <v>0.45221499999999998</v>
      </c>
      <c r="N332" s="1"/>
      <c r="O332" s="1"/>
      <c r="P332" s="1"/>
    </row>
    <row r="333" spans="1:16" x14ac:dyDescent="0.25">
      <c r="A333" s="1">
        <f t="shared" si="5"/>
        <v>0.53123299999999996</v>
      </c>
      <c r="B333" s="1">
        <v>1.3556E-6</v>
      </c>
      <c r="D333" s="1">
        <v>0.453233</v>
      </c>
      <c r="N333" s="1"/>
      <c r="O333" s="1"/>
      <c r="P333" s="1"/>
    </row>
    <row r="334" spans="1:16" x14ac:dyDescent="0.25">
      <c r="A334" s="1">
        <f t="shared" si="5"/>
        <v>0.53220999999999996</v>
      </c>
      <c r="B334" s="1">
        <v>1.29808E-6</v>
      </c>
      <c r="D334" s="1">
        <v>0.45421</v>
      </c>
      <c r="N334" s="1"/>
      <c r="O334" s="1"/>
      <c r="P334" s="1"/>
    </row>
    <row r="335" spans="1:16" x14ac:dyDescent="0.25">
      <c r="A335" s="1">
        <f t="shared" si="5"/>
        <v>0.53320899999999993</v>
      </c>
      <c r="B335" s="1">
        <v>1.26659E-6</v>
      </c>
      <c r="D335" s="1">
        <v>0.45520899999999997</v>
      </c>
      <c r="N335" s="1"/>
      <c r="O335" s="1"/>
      <c r="P335" s="1"/>
    </row>
    <row r="336" spans="1:16" x14ac:dyDescent="0.25">
      <c r="A336" s="1">
        <f t="shared" si="5"/>
        <v>0.53423599999999993</v>
      </c>
      <c r="B336" s="1">
        <v>1.1996299999999999E-6</v>
      </c>
      <c r="D336" s="1">
        <v>0.45623599999999997</v>
      </c>
      <c r="N336" s="1"/>
      <c r="O336" s="1"/>
      <c r="P336" s="1"/>
    </row>
    <row r="337" spans="1:16" x14ac:dyDescent="0.25">
      <c r="A337" s="1">
        <f t="shared" si="5"/>
        <v>0.53521399999999997</v>
      </c>
      <c r="B337" s="1">
        <v>1.14763E-6</v>
      </c>
      <c r="D337" s="1">
        <v>0.45721400000000001</v>
      </c>
      <c r="N337" s="1"/>
      <c r="O337" s="1"/>
      <c r="P337" s="1"/>
    </row>
    <row r="338" spans="1:16" x14ac:dyDescent="0.25">
      <c r="A338" s="1">
        <f t="shared" si="5"/>
        <v>0.53621200000000002</v>
      </c>
      <c r="B338" s="1">
        <v>1.0850899999999999E-6</v>
      </c>
      <c r="D338" s="1">
        <v>0.45821200000000001</v>
      </c>
      <c r="N338" s="1"/>
      <c r="O338" s="1"/>
      <c r="P338" s="1"/>
    </row>
    <row r="339" spans="1:16" x14ac:dyDescent="0.25">
      <c r="A339" s="1">
        <f t="shared" si="5"/>
        <v>0.537219</v>
      </c>
      <c r="B339" s="1">
        <v>1.05426E-6</v>
      </c>
      <c r="D339" s="1">
        <v>0.45921899999999999</v>
      </c>
      <c r="N339" s="1"/>
      <c r="O339" s="1"/>
      <c r="P339" s="1"/>
    </row>
    <row r="340" spans="1:16" x14ac:dyDescent="0.25">
      <c r="A340" s="1">
        <f t="shared" si="5"/>
        <v>0.53820800000000002</v>
      </c>
      <c r="B340" s="1">
        <v>1.00392E-6</v>
      </c>
      <c r="D340" s="1">
        <v>0.46020800000000001</v>
      </c>
      <c r="N340" s="1"/>
      <c r="O340" s="1"/>
      <c r="P340" s="1"/>
    </row>
    <row r="341" spans="1:16" x14ac:dyDescent="0.25">
      <c r="A341" s="1">
        <f t="shared" si="5"/>
        <v>0.539215</v>
      </c>
      <c r="B341" s="1">
        <v>9.4229800000000001E-7</v>
      </c>
      <c r="D341" s="1">
        <v>0.46121499999999999</v>
      </c>
      <c r="N341" s="1"/>
      <c r="O341" s="1"/>
      <c r="P341" s="1"/>
    </row>
    <row r="342" spans="1:16" x14ac:dyDescent="0.25">
      <c r="A342" s="1">
        <f t="shared" si="5"/>
        <v>0.54020899999999994</v>
      </c>
      <c r="B342" s="1">
        <v>9.2855699999999997E-7</v>
      </c>
      <c r="D342" s="1">
        <v>0.46220899999999998</v>
      </c>
      <c r="N342" s="1"/>
      <c r="O342" s="1"/>
      <c r="P342" s="1"/>
    </row>
    <row r="343" spans="1:16" x14ac:dyDescent="0.25">
      <c r="A343" s="1">
        <f t="shared" si="5"/>
        <v>0.541215</v>
      </c>
      <c r="B343" s="1">
        <v>8.8652199999999998E-7</v>
      </c>
      <c r="D343" s="1">
        <v>0.46321499999999999</v>
      </c>
      <c r="N343" s="1"/>
      <c r="O343" s="1"/>
      <c r="P343" s="1"/>
    </row>
    <row r="344" spans="1:16" x14ac:dyDescent="0.25">
      <c r="A344" s="1">
        <f t="shared" si="5"/>
        <v>0.54222199999999998</v>
      </c>
      <c r="B344" s="1">
        <v>9.0495900000000005E-7</v>
      </c>
      <c r="D344" s="1">
        <v>0.46422200000000002</v>
      </c>
      <c r="N344" s="1"/>
      <c r="O344" s="1"/>
      <c r="P344" s="1"/>
    </row>
    <row r="345" spans="1:16" x14ac:dyDescent="0.25">
      <c r="A345" s="1">
        <f t="shared" si="5"/>
        <v>0.54319899999999999</v>
      </c>
      <c r="B345" s="1">
        <v>8.3746600000000004E-7</v>
      </c>
      <c r="D345" s="1">
        <v>0.46519899999999997</v>
      </c>
      <c r="N345" s="1"/>
      <c r="O345" s="1"/>
      <c r="P345" s="1"/>
    </row>
    <row r="346" spans="1:16" x14ac:dyDescent="0.25">
      <c r="A346" s="1">
        <f t="shared" si="5"/>
        <v>0.54419399999999996</v>
      </c>
      <c r="B346" s="1">
        <v>8.0204399999999995E-7</v>
      </c>
      <c r="D346" s="1">
        <v>0.466194</v>
      </c>
      <c r="N346" s="1"/>
      <c r="O346" s="1"/>
      <c r="P346" s="1"/>
    </row>
    <row r="347" spans="1:16" x14ac:dyDescent="0.25">
      <c r="A347" s="1">
        <f t="shared" si="5"/>
        <v>0.54520499999999994</v>
      </c>
      <c r="B347" s="1">
        <v>8.6374700000000001E-7</v>
      </c>
      <c r="D347" s="1">
        <v>0.46720499999999998</v>
      </c>
      <c r="N347" s="1"/>
      <c r="O347" s="1"/>
      <c r="P347" s="1"/>
    </row>
    <row r="348" spans="1:16" x14ac:dyDescent="0.25">
      <c r="A348" s="1">
        <f t="shared" si="5"/>
        <v>0.54620499999999994</v>
      </c>
      <c r="B348" s="1">
        <v>8.78441E-7</v>
      </c>
      <c r="D348" s="1">
        <v>0.46820499999999998</v>
      </c>
      <c r="N348" s="1"/>
      <c r="O348" s="1"/>
      <c r="P348" s="1"/>
    </row>
    <row r="349" spans="1:16" x14ac:dyDescent="0.25">
      <c r="A349" s="1">
        <f t="shared" si="5"/>
        <v>0.54720299999999999</v>
      </c>
      <c r="B349" s="1">
        <v>8.52063E-7</v>
      </c>
      <c r="D349" s="1">
        <v>0.46920299999999998</v>
      </c>
      <c r="N349" s="1"/>
      <c r="O349" s="1"/>
      <c r="P349" s="1"/>
    </row>
    <row r="350" spans="1:16" x14ac:dyDescent="0.25">
      <c r="A350" s="1">
        <f t="shared" si="5"/>
        <v>0.54820800000000003</v>
      </c>
      <c r="B350" s="1">
        <v>7.9166700000000002E-7</v>
      </c>
      <c r="D350" s="1">
        <v>0.47020800000000001</v>
      </c>
      <c r="N350" s="1"/>
      <c r="O350" s="1"/>
      <c r="P350" s="1"/>
    </row>
    <row r="351" spans="1:16" x14ac:dyDescent="0.25">
      <c r="A351" s="1">
        <f t="shared" si="5"/>
        <v>0.54919600000000002</v>
      </c>
      <c r="B351" s="1">
        <v>7.9240700000000001E-7</v>
      </c>
      <c r="D351" s="1">
        <v>0.471196</v>
      </c>
      <c r="N351" s="1"/>
      <c r="O351" s="1"/>
      <c r="P351" s="1"/>
    </row>
    <row r="352" spans="1:16" x14ac:dyDescent="0.25">
      <c r="A352" s="1">
        <f t="shared" si="5"/>
        <v>0.55019299999999993</v>
      </c>
      <c r="B352" s="1">
        <v>8.0284100000000004E-7</v>
      </c>
      <c r="D352" s="1">
        <v>0.47219299999999997</v>
      </c>
      <c r="N352" s="1"/>
      <c r="O352" s="1"/>
      <c r="P352" s="1"/>
    </row>
    <row r="353" spans="1:16" x14ac:dyDescent="0.25">
      <c r="A353" s="1">
        <f t="shared" si="5"/>
        <v>0.55118199999999995</v>
      </c>
      <c r="B353" s="1">
        <v>8.5023599999999996E-7</v>
      </c>
      <c r="D353" s="1">
        <v>0.47318199999999999</v>
      </c>
      <c r="N353" s="1"/>
      <c r="O353" s="1"/>
      <c r="P353" s="1"/>
    </row>
    <row r="354" spans="1:16" x14ac:dyDescent="0.25">
      <c r="A354" s="1">
        <f t="shared" si="5"/>
        <v>0.55220000000000002</v>
      </c>
      <c r="B354" s="1">
        <v>8.5775300000000004E-7</v>
      </c>
      <c r="D354" s="1">
        <v>0.47420000000000001</v>
      </c>
      <c r="N354" s="1"/>
      <c r="O354" s="1"/>
      <c r="P354" s="1"/>
    </row>
    <row r="355" spans="1:16" x14ac:dyDescent="0.25">
      <c r="A355" s="1">
        <f t="shared" si="5"/>
        <v>0.553199</v>
      </c>
      <c r="B355" s="1">
        <v>8.5946000000000005E-7</v>
      </c>
      <c r="D355" s="1">
        <v>0.47519899999999998</v>
      </c>
      <c r="N355" s="1"/>
      <c r="O355" s="1"/>
      <c r="P355" s="1"/>
    </row>
    <row r="356" spans="1:16" x14ac:dyDescent="0.25">
      <c r="A356" s="1">
        <f t="shared" si="5"/>
        <v>0.554203</v>
      </c>
      <c r="B356" s="1">
        <v>8.6412000000000004E-7</v>
      </c>
      <c r="D356" s="1">
        <v>0.47620299999999999</v>
      </c>
      <c r="N356" s="1"/>
      <c r="O356" s="1"/>
      <c r="P356" s="1"/>
    </row>
    <row r="357" spans="1:16" x14ac:dyDescent="0.25">
      <c r="A357" s="1">
        <f t="shared" si="5"/>
        <v>0.55521699999999996</v>
      </c>
      <c r="B357" s="1">
        <v>8.7166100000000004E-7</v>
      </c>
      <c r="D357" s="1">
        <v>0.477217</v>
      </c>
      <c r="N357" s="1"/>
      <c r="O357" s="1"/>
      <c r="P357" s="1"/>
    </row>
    <row r="358" spans="1:16" x14ac:dyDescent="0.25">
      <c r="A358" s="1">
        <f t="shared" si="5"/>
        <v>0.556203</v>
      </c>
      <c r="B358" s="1">
        <v>9.1982699999999997E-7</v>
      </c>
      <c r="D358" s="1">
        <v>0.47820299999999999</v>
      </c>
      <c r="N358" s="1"/>
      <c r="O358" s="1"/>
      <c r="P358" s="1"/>
    </row>
    <row r="359" spans="1:16" x14ac:dyDescent="0.25">
      <c r="A359" s="1">
        <f t="shared" si="5"/>
        <v>0.55719399999999997</v>
      </c>
      <c r="B359" s="1">
        <v>9.3092399999999998E-7</v>
      </c>
      <c r="D359" s="1">
        <v>0.47919400000000001</v>
      </c>
      <c r="N359" s="1"/>
      <c r="O359" s="1"/>
      <c r="P359" s="1"/>
    </row>
    <row r="360" spans="1:16" x14ac:dyDescent="0.25">
      <c r="A360" s="1">
        <f t="shared" si="5"/>
        <v>0.558203</v>
      </c>
      <c r="B360" s="1">
        <v>8.99852E-7</v>
      </c>
      <c r="D360" s="1">
        <v>0.48020299999999999</v>
      </c>
      <c r="N360" s="1"/>
      <c r="O360" s="1"/>
      <c r="P360" s="1"/>
    </row>
    <row r="361" spans="1:16" x14ac:dyDescent="0.25">
      <c r="A361" s="1">
        <f t="shared" si="5"/>
        <v>0.55920300000000001</v>
      </c>
      <c r="B361" s="1">
        <v>9.4565800000000001E-7</v>
      </c>
      <c r="D361" s="1">
        <v>0.48120299999999999</v>
      </c>
      <c r="N361" s="1"/>
      <c r="O361" s="1"/>
      <c r="P361" s="1"/>
    </row>
    <row r="362" spans="1:16" x14ac:dyDescent="0.25">
      <c r="A362" s="1">
        <f t="shared" si="5"/>
        <v>0.56020099999999995</v>
      </c>
      <c r="B362" s="1">
        <v>9.7409999999999991E-7</v>
      </c>
      <c r="D362" s="1">
        <v>0.48220099999999999</v>
      </c>
      <c r="N362" s="1"/>
      <c r="O362" s="1"/>
      <c r="P362" s="1"/>
    </row>
    <row r="363" spans="1:16" x14ac:dyDescent="0.25">
      <c r="A363" s="1">
        <f t="shared" si="5"/>
        <v>0.56118199999999996</v>
      </c>
      <c r="B363" s="1">
        <v>1.0300399999999999E-6</v>
      </c>
      <c r="D363" s="1">
        <v>0.483182</v>
      </c>
      <c r="N363" s="1"/>
      <c r="O363" s="1"/>
      <c r="P363" s="1"/>
    </row>
    <row r="364" spans="1:16" x14ac:dyDescent="0.25">
      <c r="A364" s="1">
        <f t="shared" si="5"/>
        <v>0.56219600000000003</v>
      </c>
      <c r="B364" s="1">
        <v>1.06837E-6</v>
      </c>
      <c r="D364" s="1">
        <v>0.48419600000000002</v>
      </c>
      <c r="N364" s="1"/>
      <c r="O364" s="1"/>
      <c r="P364" s="1"/>
    </row>
    <row r="365" spans="1:16" x14ac:dyDescent="0.25">
      <c r="A365" s="1">
        <f t="shared" si="5"/>
        <v>0.56318299999999999</v>
      </c>
      <c r="B365" s="1">
        <v>1.09337E-6</v>
      </c>
      <c r="D365" s="1">
        <v>0.48518299999999998</v>
      </c>
      <c r="N365" s="1"/>
      <c r="O365" s="1"/>
      <c r="P365" s="1"/>
    </row>
    <row r="366" spans="1:16" x14ac:dyDescent="0.25">
      <c r="A366" s="1">
        <f t="shared" si="5"/>
        <v>0.56418400000000002</v>
      </c>
      <c r="B366" s="1">
        <v>1.1576200000000001E-6</v>
      </c>
      <c r="D366" s="1">
        <v>0.48618400000000001</v>
      </c>
      <c r="N366" s="1"/>
      <c r="O366" s="1"/>
      <c r="P366" s="1"/>
    </row>
    <row r="367" spans="1:16" x14ac:dyDescent="0.25">
      <c r="A367" s="1">
        <f t="shared" si="5"/>
        <v>0.56519900000000001</v>
      </c>
      <c r="B367" s="1">
        <v>1.21052E-6</v>
      </c>
      <c r="D367" s="1">
        <v>0.48719899999999999</v>
      </c>
      <c r="N367" s="1"/>
      <c r="O367" s="1"/>
      <c r="P367" s="1"/>
    </row>
    <row r="368" spans="1:16" x14ac:dyDescent="0.25">
      <c r="A368" s="1">
        <f t="shared" si="5"/>
        <v>0.56618400000000002</v>
      </c>
      <c r="B368" s="1">
        <v>1.24821E-6</v>
      </c>
      <c r="D368" s="1">
        <v>0.48818400000000001</v>
      </c>
      <c r="N368" s="1"/>
      <c r="O368" s="1"/>
      <c r="P368" s="1"/>
    </row>
    <row r="369" spans="1:16" x14ac:dyDescent="0.25">
      <c r="A369" s="1">
        <f t="shared" si="5"/>
        <v>0.56718800000000003</v>
      </c>
      <c r="B369" s="1">
        <v>1.26336E-6</v>
      </c>
      <c r="D369" s="1">
        <v>0.48918800000000001</v>
      </c>
      <c r="N369" s="1"/>
      <c r="O369" s="1"/>
      <c r="P369" s="1"/>
    </row>
    <row r="370" spans="1:16" x14ac:dyDescent="0.25">
      <c r="A370" s="1">
        <f t="shared" si="5"/>
        <v>0.56816500000000003</v>
      </c>
      <c r="B370" s="1">
        <v>1.28329E-6</v>
      </c>
      <c r="D370" s="1">
        <v>0.49016500000000002</v>
      </c>
      <c r="N370" s="1"/>
      <c r="O370" s="1"/>
      <c r="P370" s="1"/>
    </row>
    <row r="371" spans="1:16" x14ac:dyDescent="0.25">
      <c r="A371" s="1">
        <f t="shared" si="5"/>
        <v>0.56917399999999996</v>
      </c>
      <c r="B371" s="1">
        <v>1.32822E-6</v>
      </c>
      <c r="D371" s="1">
        <v>0.491174</v>
      </c>
      <c r="N371" s="1"/>
      <c r="O371" s="1"/>
      <c r="P371" s="1"/>
    </row>
    <row r="372" spans="1:16" x14ac:dyDescent="0.25">
      <c r="A372" s="1">
        <f t="shared" si="5"/>
        <v>0.57017300000000004</v>
      </c>
      <c r="B372" s="1">
        <v>1.39105E-6</v>
      </c>
      <c r="D372" s="1">
        <v>0.49217300000000003</v>
      </c>
      <c r="N372" s="1"/>
      <c r="O372" s="1"/>
      <c r="P372" s="1"/>
    </row>
    <row r="373" spans="1:16" x14ac:dyDescent="0.25">
      <c r="A373" s="1">
        <f t="shared" si="5"/>
        <v>0.57115399999999994</v>
      </c>
      <c r="B373" s="1">
        <v>1.4373500000000001E-6</v>
      </c>
      <c r="D373" s="1">
        <v>0.49315399999999998</v>
      </c>
      <c r="N373" s="1"/>
      <c r="O373" s="1"/>
      <c r="P373" s="1"/>
    </row>
    <row r="374" spans="1:16" x14ac:dyDescent="0.25">
      <c r="A374" s="1">
        <f t="shared" si="5"/>
        <v>0.57216699999999998</v>
      </c>
      <c r="B374" s="1">
        <v>1.4888799999999999E-6</v>
      </c>
      <c r="D374" s="1">
        <v>0.49416700000000002</v>
      </c>
      <c r="N374" s="1"/>
      <c r="O374" s="1"/>
      <c r="P374" s="1"/>
    </row>
    <row r="375" spans="1:16" x14ac:dyDescent="0.25">
      <c r="A375" s="1">
        <f t="shared" si="5"/>
        <v>0.57317399999999996</v>
      </c>
      <c r="B375" s="1">
        <v>1.54611E-6</v>
      </c>
      <c r="D375" s="1">
        <v>0.495174</v>
      </c>
      <c r="N375" s="1"/>
      <c r="O375" s="1"/>
      <c r="P375" s="1"/>
    </row>
    <row r="376" spans="1:16" x14ac:dyDescent="0.25">
      <c r="A376" s="1">
        <f t="shared" si="5"/>
        <v>0.574183</v>
      </c>
      <c r="B376" s="1">
        <v>1.6371200000000001E-6</v>
      </c>
      <c r="D376" s="1">
        <v>0.49618299999999999</v>
      </c>
      <c r="N376" s="1"/>
      <c r="O376" s="1"/>
      <c r="P376" s="1"/>
    </row>
    <row r="377" spans="1:16" x14ac:dyDescent="0.25">
      <c r="A377" s="1">
        <f t="shared" si="5"/>
        <v>0.575179</v>
      </c>
      <c r="B377" s="1">
        <v>1.7019E-6</v>
      </c>
      <c r="D377" s="1">
        <v>0.49717899999999998</v>
      </c>
      <c r="N377" s="1"/>
      <c r="O377" s="1"/>
      <c r="P377" s="1"/>
    </row>
    <row r="378" spans="1:16" x14ac:dyDescent="0.25">
      <c r="A378" s="1">
        <f t="shared" si="5"/>
        <v>0.57617299999999994</v>
      </c>
      <c r="B378" s="1">
        <v>1.75548E-6</v>
      </c>
      <c r="D378" s="1">
        <v>0.49817299999999998</v>
      </c>
      <c r="N378" s="1"/>
      <c r="O378" s="1"/>
      <c r="P378" s="1"/>
    </row>
    <row r="379" spans="1:16" x14ac:dyDescent="0.25">
      <c r="A379" s="1">
        <f t="shared" si="5"/>
        <v>0.57718000000000003</v>
      </c>
      <c r="B379" s="1">
        <v>1.84571E-6</v>
      </c>
      <c r="D379" s="1">
        <v>0.49918000000000001</v>
      </c>
      <c r="N379" s="1"/>
      <c r="O379" s="1"/>
      <c r="P379" s="1"/>
    </row>
    <row r="380" spans="1:16" x14ac:dyDescent="0.25">
      <c r="A380" s="1">
        <f t="shared" si="5"/>
        <v>0.57816899999999993</v>
      </c>
      <c r="B380" s="1">
        <v>1.91318E-6</v>
      </c>
      <c r="D380" s="1">
        <v>0.50016899999999997</v>
      </c>
      <c r="N380" s="1"/>
      <c r="O380" s="1"/>
      <c r="P380" s="1"/>
    </row>
    <row r="381" spans="1:16" x14ac:dyDescent="0.25">
      <c r="A381" s="1">
        <f t="shared" si="5"/>
        <v>0.57916799999999991</v>
      </c>
      <c r="B381" s="1">
        <v>1.9817699999999998E-6</v>
      </c>
      <c r="D381" s="1">
        <v>0.50116799999999995</v>
      </c>
      <c r="N381" s="1"/>
      <c r="O381" s="1"/>
      <c r="P381" s="1"/>
    </row>
    <row r="382" spans="1:16" x14ac:dyDescent="0.25">
      <c r="A382" s="1">
        <f t="shared" si="5"/>
        <v>0.58015299999999992</v>
      </c>
      <c r="B382" s="1">
        <v>2.0881899999999999E-6</v>
      </c>
      <c r="D382" s="1">
        <v>0.50215299999999996</v>
      </c>
      <c r="N382" s="1"/>
      <c r="O382" s="1"/>
      <c r="P382" s="1"/>
    </row>
    <row r="383" spans="1:16" x14ac:dyDescent="0.25">
      <c r="A383" s="1">
        <f t="shared" si="5"/>
        <v>0.58117399999999997</v>
      </c>
      <c r="B383" s="1">
        <v>2.14269E-6</v>
      </c>
      <c r="D383" s="1">
        <v>0.50317400000000001</v>
      </c>
      <c r="N383" s="1"/>
      <c r="O383" s="1"/>
      <c r="P383" s="1"/>
    </row>
    <row r="384" spans="1:16" x14ac:dyDescent="0.25">
      <c r="A384" s="1">
        <f t="shared" si="5"/>
        <v>0.58216699999999999</v>
      </c>
      <c r="B384" s="1">
        <v>2.2421199999999998E-6</v>
      </c>
      <c r="D384" s="1">
        <v>0.50416700000000003</v>
      </c>
      <c r="N384" s="1"/>
      <c r="O384" s="1"/>
      <c r="P384" s="1"/>
    </row>
    <row r="385" spans="1:16" x14ac:dyDescent="0.25">
      <c r="A385" s="1">
        <f t="shared" si="5"/>
        <v>0.58316799999999991</v>
      </c>
      <c r="B385" s="1">
        <v>2.3599399999999999E-6</v>
      </c>
      <c r="D385" s="1">
        <v>0.50516799999999995</v>
      </c>
      <c r="N385" s="1"/>
      <c r="O385" s="1"/>
      <c r="P385" s="1"/>
    </row>
    <row r="386" spans="1:16" x14ac:dyDescent="0.25">
      <c r="A386" s="1">
        <f t="shared" ref="A386:A449" si="6">D386+0.078</f>
        <v>0.58416399999999991</v>
      </c>
      <c r="B386" s="1">
        <v>2.5229399999999999E-6</v>
      </c>
      <c r="D386" s="1">
        <v>0.50616399999999995</v>
      </c>
      <c r="N386" s="1"/>
      <c r="O386" s="1"/>
      <c r="P386" s="1"/>
    </row>
    <row r="387" spans="1:16" x14ac:dyDescent="0.25">
      <c r="A387" s="1">
        <f t="shared" si="6"/>
        <v>0.58516199999999996</v>
      </c>
      <c r="B387" s="1">
        <v>2.7077899999999999E-6</v>
      </c>
      <c r="D387" s="1">
        <v>0.507162</v>
      </c>
      <c r="N387" s="1"/>
      <c r="O387" s="1"/>
      <c r="P387" s="1"/>
    </row>
    <row r="388" spans="1:16" x14ac:dyDescent="0.25">
      <c r="A388" s="1">
        <f t="shared" si="6"/>
        <v>0.58613199999999999</v>
      </c>
      <c r="B388" s="1">
        <v>2.8204300000000001E-6</v>
      </c>
      <c r="D388" s="1">
        <v>0.50813200000000003</v>
      </c>
      <c r="N388" s="1"/>
      <c r="O388" s="1"/>
      <c r="P388" s="1"/>
    </row>
    <row r="389" spans="1:16" x14ac:dyDescent="0.25">
      <c r="A389" s="1">
        <f t="shared" si="6"/>
        <v>0.58716999999999997</v>
      </c>
      <c r="B389" s="1">
        <v>2.9635800000000002E-6</v>
      </c>
      <c r="D389" s="1">
        <v>0.50917000000000001</v>
      </c>
      <c r="N389" s="1"/>
      <c r="O389" s="1"/>
      <c r="P389" s="1"/>
    </row>
    <row r="390" spans="1:16" x14ac:dyDescent="0.25">
      <c r="A390" s="1">
        <f t="shared" si="6"/>
        <v>0.58816999999999997</v>
      </c>
      <c r="B390" s="1">
        <v>3.14554E-6</v>
      </c>
      <c r="D390" s="1">
        <v>0.51017000000000001</v>
      </c>
      <c r="N390" s="1"/>
      <c r="O390" s="1"/>
      <c r="P390" s="1"/>
    </row>
    <row r="391" spans="1:16" x14ac:dyDescent="0.25">
      <c r="A391" s="1">
        <f t="shared" si="6"/>
        <v>0.58917399999999998</v>
      </c>
      <c r="B391" s="1">
        <v>3.3060799999999999E-6</v>
      </c>
      <c r="D391" s="1">
        <v>0.51117400000000002</v>
      </c>
      <c r="N391" s="1"/>
      <c r="O391" s="1"/>
      <c r="P391" s="1"/>
    </row>
    <row r="392" spans="1:16" x14ac:dyDescent="0.25">
      <c r="A392" s="1">
        <f t="shared" si="6"/>
        <v>0.59016599999999997</v>
      </c>
      <c r="B392" s="1">
        <v>3.4526600000000002E-6</v>
      </c>
      <c r="D392" s="1">
        <v>0.51216600000000001</v>
      </c>
      <c r="N392" s="1"/>
      <c r="O392" s="1"/>
      <c r="P392" s="1"/>
    </row>
    <row r="393" spans="1:16" x14ac:dyDescent="0.25">
      <c r="A393" s="1">
        <f t="shared" si="6"/>
        <v>0.59114800000000001</v>
      </c>
      <c r="B393" s="1">
        <v>3.62586E-6</v>
      </c>
      <c r="D393" s="1">
        <v>0.51314800000000005</v>
      </c>
      <c r="N393" s="1"/>
      <c r="O393" s="1"/>
      <c r="P393" s="1"/>
    </row>
    <row r="394" spans="1:16" x14ac:dyDescent="0.25">
      <c r="A394" s="1">
        <f t="shared" si="6"/>
        <v>0.59214800000000001</v>
      </c>
      <c r="B394" s="1">
        <v>3.7469300000000001E-6</v>
      </c>
      <c r="D394" s="1">
        <v>0.51414800000000005</v>
      </c>
      <c r="N394" s="1"/>
      <c r="O394" s="1"/>
      <c r="P394" s="1"/>
    </row>
    <row r="395" spans="1:16" x14ac:dyDescent="0.25">
      <c r="A395" s="1">
        <f t="shared" si="6"/>
        <v>0.59317900000000001</v>
      </c>
      <c r="B395" s="1">
        <v>3.9461999999999996E-6</v>
      </c>
      <c r="D395" s="1">
        <v>0.51517900000000005</v>
      </c>
      <c r="N395" s="1"/>
      <c r="O395" s="1"/>
      <c r="P395" s="1"/>
    </row>
    <row r="396" spans="1:16" x14ac:dyDescent="0.25">
      <c r="A396" s="1">
        <f t="shared" si="6"/>
        <v>0.59415499999999999</v>
      </c>
      <c r="B396" s="1">
        <v>4.1725399999999997E-6</v>
      </c>
      <c r="D396" s="1">
        <v>0.51615500000000003</v>
      </c>
      <c r="N396" s="1"/>
      <c r="O396" s="1"/>
      <c r="P396" s="1"/>
    </row>
    <row r="397" spans="1:16" x14ac:dyDescent="0.25">
      <c r="A397" s="1">
        <f t="shared" si="6"/>
        <v>0.59514599999999995</v>
      </c>
      <c r="B397" s="1">
        <v>4.4197100000000001E-6</v>
      </c>
      <c r="D397" s="1">
        <v>0.51714599999999999</v>
      </c>
      <c r="N397" s="1"/>
      <c r="O397" s="1"/>
      <c r="P397" s="1"/>
    </row>
    <row r="398" spans="1:16" x14ac:dyDescent="0.25">
      <c r="A398" s="1">
        <f t="shared" si="6"/>
        <v>0.59616899999999995</v>
      </c>
      <c r="B398" s="1">
        <v>4.6946799999999996E-6</v>
      </c>
      <c r="D398" s="1">
        <v>0.51816899999999999</v>
      </c>
      <c r="N398" s="1"/>
      <c r="O398" s="1"/>
      <c r="P398" s="1"/>
    </row>
    <row r="399" spans="1:16" x14ac:dyDescent="0.25">
      <c r="A399" s="1">
        <f t="shared" si="6"/>
        <v>0.59715999999999991</v>
      </c>
      <c r="B399" s="1">
        <v>4.9433800000000003E-6</v>
      </c>
      <c r="D399" s="1">
        <v>0.51915999999999995</v>
      </c>
      <c r="N399" s="1"/>
      <c r="O399" s="1"/>
      <c r="P399" s="1"/>
    </row>
    <row r="400" spans="1:16" x14ac:dyDescent="0.25">
      <c r="A400" s="1">
        <f t="shared" si="6"/>
        <v>0.59814199999999995</v>
      </c>
      <c r="B400" s="1">
        <v>5.1757899999999998E-6</v>
      </c>
      <c r="D400" s="1">
        <v>0.52014199999999999</v>
      </c>
      <c r="N400" s="1"/>
      <c r="O400" s="1"/>
      <c r="P400" s="1"/>
    </row>
    <row r="401" spans="1:16" x14ac:dyDescent="0.25">
      <c r="A401" s="1">
        <f t="shared" si="6"/>
        <v>0.59913499999999997</v>
      </c>
      <c r="B401" s="1">
        <v>5.3942300000000004E-6</v>
      </c>
      <c r="D401" s="1">
        <v>0.52113500000000001</v>
      </c>
      <c r="N401" s="1"/>
      <c r="O401" s="1"/>
      <c r="P401" s="1"/>
    </row>
    <row r="402" spans="1:16" x14ac:dyDescent="0.25">
      <c r="A402" s="1">
        <f t="shared" si="6"/>
        <v>0.60012399999999999</v>
      </c>
      <c r="B402" s="1">
        <v>5.7666699999999998E-6</v>
      </c>
      <c r="D402" s="1">
        <v>0.52212400000000003</v>
      </c>
      <c r="N402" s="1"/>
      <c r="O402" s="1"/>
      <c r="P402" s="1"/>
    </row>
    <row r="403" spans="1:16" x14ac:dyDescent="0.25">
      <c r="A403" s="1">
        <f t="shared" si="6"/>
        <v>0.60114999999999996</v>
      </c>
      <c r="B403" s="1">
        <v>6.0705599999999997E-6</v>
      </c>
      <c r="D403" s="1">
        <v>0.52315</v>
      </c>
      <c r="N403" s="1"/>
      <c r="O403" s="1"/>
      <c r="P403" s="1"/>
    </row>
    <row r="404" spans="1:16" x14ac:dyDescent="0.25">
      <c r="A404" s="1">
        <f t="shared" si="6"/>
        <v>0.60215299999999994</v>
      </c>
      <c r="B404" s="1">
        <v>6.4167800000000004E-6</v>
      </c>
      <c r="D404" s="1">
        <v>0.52415299999999998</v>
      </c>
      <c r="N404" s="1"/>
      <c r="O404" s="1"/>
      <c r="P404" s="1"/>
    </row>
    <row r="405" spans="1:16" x14ac:dyDescent="0.25">
      <c r="A405" s="1">
        <f t="shared" si="6"/>
        <v>0.60315099999999999</v>
      </c>
      <c r="B405" s="1">
        <v>6.7198399999999999E-6</v>
      </c>
      <c r="D405" s="1">
        <v>0.52515100000000003</v>
      </c>
      <c r="N405" s="1"/>
      <c r="O405" s="1"/>
      <c r="P405" s="1"/>
    </row>
    <row r="406" spans="1:16" x14ac:dyDescent="0.25">
      <c r="A406" s="1">
        <f t="shared" si="6"/>
        <v>0.604155</v>
      </c>
      <c r="B406" s="1">
        <v>6.9984499999999999E-6</v>
      </c>
      <c r="D406" s="1">
        <v>0.52615500000000004</v>
      </c>
      <c r="N406" s="1"/>
      <c r="O406" s="1"/>
      <c r="P406" s="1"/>
    </row>
    <row r="407" spans="1:16" x14ac:dyDescent="0.25">
      <c r="A407" s="1">
        <f t="shared" si="6"/>
        <v>0.60512999999999995</v>
      </c>
      <c r="B407" s="1">
        <v>7.4385300000000004E-6</v>
      </c>
      <c r="D407" s="1">
        <v>0.52712999999999999</v>
      </c>
      <c r="N407" s="1"/>
      <c r="O407" s="1"/>
      <c r="P407" s="1"/>
    </row>
    <row r="408" spans="1:16" x14ac:dyDescent="0.25">
      <c r="A408" s="1">
        <f t="shared" si="6"/>
        <v>0.60614099999999993</v>
      </c>
      <c r="B408" s="1">
        <v>7.8427000000000003E-6</v>
      </c>
      <c r="D408" s="1">
        <v>0.52814099999999997</v>
      </c>
      <c r="N408" s="1"/>
      <c r="O408" s="1"/>
      <c r="P408" s="1"/>
    </row>
    <row r="409" spans="1:16" x14ac:dyDescent="0.25">
      <c r="A409" s="1">
        <f t="shared" si="6"/>
        <v>0.60714199999999996</v>
      </c>
      <c r="B409" s="1">
        <v>8.2351800000000007E-6</v>
      </c>
      <c r="D409" s="1">
        <v>0.529142</v>
      </c>
      <c r="N409" s="1"/>
      <c r="O409" s="1"/>
      <c r="P409" s="1"/>
    </row>
    <row r="410" spans="1:16" x14ac:dyDescent="0.25">
      <c r="A410" s="1">
        <f t="shared" si="6"/>
        <v>0.60814599999999996</v>
      </c>
      <c r="B410" s="1">
        <v>8.5595199999999997E-6</v>
      </c>
      <c r="D410" s="1">
        <v>0.53014600000000001</v>
      </c>
      <c r="N410" s="1"/>
      <c r="O410" s="1"/>
      <c r="P410" s="1"/>
    </row>
    <row r="411" spans="1:16" x14ac:dyDescent="0.25">
      <c r="A411" s="1">
        <f t="shared" si="6"/>
        <v>0.60913699999999993</v>
      </c>
      <c r="B411" s="1">
        <v>9.0604399999999999E-6</v>
      </c>
      <c r="D411" s="1">
        <v>0.53113699999999997</v>
      </c>
      <c r="N411" s="1"/>
      <c r="O411" s="1"/>
      <c r="P411" s="1"/>
    </row>
    <row r="412" spans="1:16" x14ac:dyDescent="0.25">
      <c r="A412" s="1">
        <f t="shared" si="6"/>
        <v>0.61013799999999996</v>
      </c>
      <c r="B412" s="1">
        <v>9.4981100000000004E-6</v>
      </c>
      <c r="D412" s="1">
        <v>0.532138</v>
      </c>
      <c r="N412" s="1"/>
      <c r="O412" s="1"/>
      <c r="P412" s="1"/>
    </row>
    <row r="413" spans="1:16" x14ac:dyDescent="0.25">
      <c r="A413" s="1">
        <f t="shared" si="6"/>
        <v>0.61113099999999998</v>
      </c>
      <c r="B413" s="1">
        <v>9.9260400000000006E-6</v>
      </c>
      <c r="D413" s="1">
        <v>0.53313100000000002</v>
      </c>
      <c r="N413" s="1"/>
      <c r="O413" s="1"/>
      <c r="P413" s="1"/>
    </row>
    <row r="414" spans="1:16" x14ac:dyDescent="0.25">
      <c r="A414" s="1">
        <f t="shared" si="6"/>
        <v>0.61216499999999996</v>
      </c>
      <c r="B414" s="1">
        <v>1.0321400000000001E-5</v>
      </c>
      <c r="D414" s="1">
        <v>0.534165</v>
      </c>
      <c r="N414" s="1"/>
      <c r="O414" s="1"/>
      <c r="P414" s="1"/>
    </row>
    <row r="415" spans="1:16" x14ac:dyDescent="0.25">
      <c r="A415" s="1">
        <f t="shared" si="6"/>
        <v>0.61313099999999998</v>
      </c>
      <c r="B415" s="1">
        <v>1.08864E-5</v>
      </c>
      <c r="D415" s="1">
        <v>0.53513100000000002</v>
      </c>
      <c r="N415" s="1"/>
      <c r="O415" s="1"/>
      <c r="P415" s="1"/>
    </row>
    <row r="416" spans="1:16" x14ac:dyDescent="0.25">
      <c r="A416" s="1">
        <f t="shared" si="6"/>
        <v>0.61412699999999998</v>
      </c>
      <c r="B416" s="1">
        <v>1.14259E-5</v>
      </c>
      <c r="D416" s="1">
        <v>0.53612700000000002</v>
      </c>
      <c r="N416" s="1"/>
      <c r="O416" s="1"/>
      <c r="P416" s="1"/>
    </row>
    <row r="417" spans="1:16" x14ac:dyDescent="0.25">
      <c r="A417" s="1">
        <f t="shared" si="6"/>
        <v>0.61512299999999998</v>
      </c>
      <c r="B417" s="1">
        <v>1.1870599999999999E-5</v>
      </c>
      <c r="D417" s="1">
        <v>0.53712300000000002</v>
      </c>
      <c r="N417" s="1"/>
      <c r="O417" s="1"/>
      <c r="P417" s="1"/>
    </row>
    <row r="418" spans="1:16" x14ac:dyDescent="0.25">
      <c r="A418" s="1">
        <f t="shared" si="6"/>
        <v>0.61611399999999994</v>
      </c>
      <c r="B418" s="1">
        <v>1.2519E-5</v>
      </c>
      <c r="D418" s="1">
        <v>0.53811399999999998</v>
      </c>
      <c r="N418" s="1"/>
      <c r="O418" s="1"/>
      <c r="P418" s="1"/>
    </row>
    <row r="419" spans="1:16" x14ac:dyDescent="0.25">
      <c r="A419" s="1">
        <f t="shared" si="6"/>
        <v>0.61714799999999992</v>
      </c>
      <c r="B419" s="1">
        <v>1.3038600000000001E-5</v>
      </c>
      <c r="D419" s="1">
        <v>0.53914799999999996</v>
      </c>
      <c r="N419" s="1"/>
      <c r="O419" s="1"/>
      <c r="P419" s="1"/>
    </row>
    <row r="420" spans="1:16" x14ac:dyDescent="0.25">
      <c r="A420" s="1">
        <f t="shared" si="6"/>
        <v>0.61814099999999994</v>
      </c>
      <c r="B420" s="1">
        <v>1.3625000000000001E-5</v>
      </c>
      <c r="D420" s="1">
        <v>0.54014099999999998</v>
      </c>
      <c r="N420" s="1"/>
      <c r="O420" s="1"/>
      <c r="P420" s="1"/>
    </row>
    <row r="421" spans="1:16" x14ac:dyDescent="0.25">
      <c r="A421" s="1">
        <f t="shared" si="6"/>
        <v>0.61914199999999997</v>
      </c>
      <c r="B421" s="1">
        <v>1.42767E-5</v>
      </c>
      <c r="D421" s="1">
        <v>0.54114200000000001</v>
      </c>
      <c r="N421" s="1"/>
      <c r="O421" s="1"/>
      <c r="P421" s="1"/>
    </row>
    <row r="422" spans="1:16" x14ac:dyDescent="0.25">
      <c r="A422" s="1">
        <f t="shared" si="6"/>
        <v>0.62012299999999998</v>
      </c>
      <c r="B422" s="1">
        <v>1.48269E-5</v>
      </c>
      <c r="D422" s="1">
        <v>0.54212300000000002</v>
      </c>
      <c r="N422" s="1"/>
      <c r="O422" s="1"/>
      <c r="P422" s="1"/>
    </row>
    <row r="423" spans="1:16" x14ac:dyDescent="0.25">
      <c r="A423" s="1">
        <f t="shared" si="6"/>
        <v>0.62112400000000001</v>
      </c>
      <c r="B423" s="1">
        <v>1.55461E-5</v>
      </c>
      <c r="D423" s="1">
        <v>0.54312400000000005</v>
      </c>
      <c r="N423" s="1"/>
      <c r="O423" s="1"/>
      <c r="P423" s="1"/>
    </row>
    <row r="424" spans="1:16" x14ac:dyDescent="0.25">
      <c r="A424" s="1">
        <f t="shared" si="6"/>
        <v>0.62214999999999998</v>
      </c>
      <c r="B424" s="1">
        <v>1.61966E-5</v>
      </c>
      <c r="D424" s="1">
        <v>0.54415000000000002</v>
      </c>
      <c r="N424" s="1"/>
      <c r="O424" s="1"/>
      <c r="P424" s="1"/>
    </row>
    <row r="425" spans="1:16" x14ac:dyDescent="0.25">
      <c r="A425" s="1">
        <f t="shared" si="6"/>
        <v>0.62314799999999992</v>
      </c>
      <c r="B425" s="1">
        <v>1.6862099999999999E-5</v>
      </c>
      <c r="D425" s="1">
        <v>0.54514799999999997</v>
      </c>
      <c r="N425" s="1"/>
      <c r="O425" s="1"/>
      <c r="P425" s="1"/>
    </row>
    <row r="426" spans="1:16" x14ac:dyDescent="0.25">
      <c r="A426" s="1">
        <f t="shared" si="6"/>
        <v>0.62412699999999999</v>
      </c>
      <c r="B426" s="1">
        <v>1.75936E-5</v>
      </c>
      <c r="D426" s="1">
        <v>0.54612700000000003</v>
      </c>
      <c r="N426" s="1"/>
      <c r="O426" s="1"/>
      <c r="P426" s="1"/>
    </row>
    <row r="427" spans="1:16" x14ac:dyDescent="0.25">
      <c r="A427" s="1">
        <f t="shared" si="6"/>
        <v>0.62512699999999999</v>
      </c>
      <c r="B427" s="1">
        <v>1.8242099999999999E-5</v>
      </c>
      <c r="D427" s="1">
        <v>0.54712700000000003</v>
      </c>
      <c r="N427" s="1"/>
      <c r="O427" s="1"/>
      <c r="P427" s="1"/>
    </row>
    <row r="428" spans="1:16" x14ac:dyDescent="0.25">
      <c r="A428" s="1">
        <f t="shared" si="6"/>
        <v>0.62611299999999992</v>
      </c>
      <c r="B428" s="1">
        <v>1.9109800000000001E-5</v>
      </c>
      <c r="D428" s="1">
        <v>0.54811299999999996</v>
      </c>
      <c r="N428" s="1"/>
      <c r="O428" s="1"/>
      <c r="P428" s="1"/>
    </row>
    <row r="429" spans="1:16" x14ac:dyDescent="0.25">
      <c r="A429" s="1">
        <f t="shared" si="6"/>
        <v>0.627112</v>
      </c>
      <c r="B429" s="1">
        <v>1.9801099999999999E-5</v>
      </c>
      <c r="D429" s="1">
        <v>0.54911200000000004</v>
      </c>
      <c r="N429" s="1"/>
      <c r="O429" s="1"/>
      <c r="P429" s="1"/>
    </row>
    <row r="430" spans="1:16" x14ac:dyDescent="0.25">
      <c r="A430" s="1">
        <f t="shared" si="6"/>
        <v>0.62812199999999996</v>
      </c>
      <c r="B430" s="1">
        <v>2.06915E-5</v>
      </c>
      <c r="D430" s="1">
        <v>0.550122</v>
      </c>
      <c r="N430" s="1"/>
      <c r="O430" s="1"/>
      <c r="P430" s="1"/>
    </row>
    <row r="431" spans="1:16" x14ac:dyDescent="0.25">
      <c r="A431" s="1">
        <f t="shared" si="6"/>
        <v>0.62909599999999999</v>
      </c>
      <c r="B431" s="1">
        <v>2.1376899999999999E-5</v>
      </c>
      <c r="D431" s="1">
        <v>0.55109600000000003</v>
      </c>
      <c r="N431" s="1"/>
      <c r="O431" s="1"/>
      <c r="P431" s="1"/>
    </row>
    <row r="432" spans="1:16" x14ac:dyDescent="0.25">
      <c r="A432" s="1">
        <f t="shared" si="6"/>
        <v>0.63012099999999993</v>
      </c>
      <c r="B432" s="1">
        <v>2.2346099999999999E-5</v>
      </c>
      <c r="D432" s="1">
        <v>0.55212099999999997</v>
      </c>
      <c r="N432" s="1"/>
      <c r="O432" s="1"/>
      <c r="P432" s="1"/>
    </row>
    <row r="433" spans="1:16" x14ac:dyDescent="0.25">
      <c r="A433" s="1">
        <f t="shared" si="6"/>
        <v>0.63112599999999996</v>
      </c>
      <c r="B433" s="1">
        <v>2.3048500000000001E-5</v>
      </c>
      <c r="D433" s="1">
        <v>0.55312600000000001</v>
      </c>
      <c r="N433" s="1"/>
      <c r="O433" s="1"/>
      <c r="P433" s="1"/>
    </row>
    <row r="434" spans="1:16" x14ac:dyDescent="0.25">
      <c r="A434" s="1">
        <f t="shared" si="6"/>
        <v>0.6321</v>
      </c>
      <c r="B434" s="1">
        <v>2.4057699999999998E-5</v>
      </c>
      <c r="D434" s="1">
        <v>0.55410000000000004</v>
      </c>
      <c r="N434" s="1"/>
      <c r="O434" s="1"/>
      <c r="P434" s="1"/>
    </row>
    <row r="435" spans="1:16" x14ac:dyDescent="0.25">
      <c r="A435" s="1">
        <f t="shared" si="6"/>
        <v>0.63308900000000001</v>
      </c>
      <c r="B435" s="1">
        <v>2.4856300000000001E-5</v>
      </c>
      <c r="D435" s="1">
        <v>0.55508900000000005</v>
      </c>
      <c r="N435" s="1"/>
      <c r="O435" s="1"/>
      <c r="P435" s="1"/>
    </row>
    <row r="436" spans="1:16" x14ac:dyDescent="0.25">
      <c r="A436" s="1">
        <f t="shared" si="6"/>
        <v>0.63411200000000001</v>
      </c>
      <c r="B436" s="1">
        <v>2.5746599999999998E-5</v>
      </c>
      <c r="D436" s="1">
        <v>0.55611200000000005</v>
      </c>
      <c r="N436" s="1"/>
      <c r="O436" s="1"/>
      <c r="P436" s="1"/>
    </row>
    <row r="437" spans="1:16" x14ac:dyDescent="0.25">
      <c r="A437" s="1">
        <f t="shared" si="6"/>
        <v>0.63511399999999996</v>
      </c>
      <c r="B437" s="1">
        <v>2.6667799999999999E-5</v>
      </c>
      <c r="D437" s="1">
        <v>0.557114</v>
      </c>
      <c r="N437" s="1"/>
      <c r="O437" s="1"/>
      <c r="P437" s="1"/>
    </row>
    <row r="438" spans="1:16" x14ac:dyDescent="0.25">
      <c r="A438" s="1">
        <f t="shared" si="6"/>
        <v>0.63610199999999995</v>
      </c>
      <c r="B438" s="1">
        <v>2.7614200000000001E-5</v>
      </c>
      <c r="D438" s="1">
        <v>0.55810199999999999</v>
      </c>
      <c r="N438" s="1"/>
      <c r="O438" s="1"/>
      <c r="P438" s="1"/>
    </row>
    <row r="439" spans="1:16" x14ac:dyDescent="0.25">
      <c r="A439" s="1">
        <f t="shared" si="6"/>
        <v>0.63712299999999999</v>
      </c>
      <c r="B439" s="1">
        <v>2.8606300000000001E-5</v>
      </c>
      <c r="D439" s="1">
        <v>0.55912300000000004</v>
      </c>
      <c r="N439" s="1"/>
      <c r="O439" s="1"/>
      <c r="P439" s="1"/>
    </row>
    <row r="440" spans="1:16" x14ac:dyDescent="0.25">
      <c r="A440" s="1">
        <f t="shared" si="6"/>
        <v>0.638123</v>
      </c>
      <c r="B440" s="1">
        <v>2.9566299999999998E-5</v>
      </c>
      <c r="D440" s="1">
        <v>0.56012300000000004</v>
      </c>
      <c r="N440" s="1"/>
      <c r="O440" s="1"/>
      <c r="P440" s="1"/>
    </row>
    <row r="441" spans="1:16" x14ac:dyDescent="0.25">
      <c r="A441" s="1">
        <f t="shared" si="6"/>
        <v>0.63911999999999991</v>
      </c>
      <c r="B441" s="1">
        <v>3.0593299999999997E-5</v>
      </c>
      <c r="D441" s="1">
        <v>0.56111999999999995</v>
      </c>
      <c r="N441" s="1"/>
      <c r="O441" s="1"/>
      <c r="P441" s="1"/>
    </row>
    <row r="442" spans="1:16" x14ac:dyDescent="0.25">
      <c r="A442" s="1">
        <f t="shared" si="6"/>
        <v>0.64008899999999991</v>
      </c>
      <c r="B442" s="1">
        <v>3.1609799999999997E-5</v>
      </c>
      <c r="D442" s="1">
        <v>0.56208899999999995</v>
      </c>
      <c r="N442" s="1"/>
      <c r="O442" s="1"/>
      <c r="P442" s="1"/>
    </row>
    <row r="443" spans="1:16" x14ac:dyDescent="0.25">
      <c r="A443" s="1">
        <f t="shared" si="6"/>
        <v>0.64109099999999997</v>
      </c>
      <c r="B443" s="1">
        <v>3.2588300000000001E-5</v>
      </c>
      <c r="D443" s="1">
        <v>0.56309100000000001</v>
      </c>
      <c r="N443" s="1"/>
      <c r="O443" s="1"/>
      <c r="P443" s="1"/>
    </row>
    <row r="444" spans="1:16" x14ac:dyDescent="0.25">
      <c r="A444" s="1">
        <f t="shared" si="6"/>
        <v>0.642092</v>
      </c>
      <c r="B444" s="1">
        <v>3.36476E-5</v>
      </c>
      <c r="D444" s="1">
        <v>0.56409200000000004</v>
      </c>
      <c r="N444" s="1"/>
      <c r="O444" s="1"/>
      <c r="P444" s="1"/>
    </row>
    <row r="445" spans="1:16" x14ac:dyDescent="0.25">
      <c r="A445" s="1">
        <f t="shared" si="6"/>
        <v>0.64308699999999996</v>
      </c>
      <c r="B445" s="1">
        <v>3.4706699999999998E-5</v>
      </c>
      <c r="D445" s="1">
        <v>0.56508700000000001</v>
      </c>
      <c r="N445" s="1"/>
      <c r="O445" s="1"/>
      <c r="P445" s="1"/>
    </row>
    <row r="446" spans="1:16" x14ac:dyDescent="0.25">
      <c r="A446" s="1">
        <f t="shared" si="6"/>
        <v>0.64408499999999991</v>
      </c>
      <c r="B446" s="1">
        <v>3.5744400000000003E-5</v>
      </c>
      <c r="D446" s="1">
        <v>0.56608499999999995</v>
      </c>
      <c r="N446" s="1"/>
      <c r="O446" s="1"/>
      <c r="P446" s="1"/>
    </row>
    <row r="447" spans="1:16" x14ac:dyDescent="0.25">
      <c r="A447" s="1">
        <f t="shared" si="6"/>
        <v>0.64506399999999997</v>
      </c>
      <c r="B447" s="1">
        <v>3.6875200000000002E-5</v>
      </c>
      <c r="D447" s="1">
        <v>0.56706400000000001</v>
      </c>
      <c r="N447" s="1"/>
      <c r="O447" s="1"/>
      <c r="P447" s="1"/>
    </row>
    <row r="448" spans="1:16" x14ac:dyDescent="0.25">
      <c r="A448" s="1">
        <f t="shared" si="6"/>
        <v>0.646092</v>
      </c>
      <c r="B448" s="1">
        <v>3.7984800000000003E-5</v>
      </c>
      <c r="D448" s="1">
        <v>0.56809200000000004</v>
      </c>
      <c r="N448" s="1"/>
      <c r="O448" s="1"/>
      <c r="P448" s="1"/>
    </row>
    <row r="449" spans="1:16" x14ac:dyDescent="0.25">
      <c r="A449" s="1">
        <f t="shared" si="6"/>
        <v>0.64707899999999996</v>
      </c>
      <c r="B449" s="1">
        <v>3.9090500000000001E-5</v>
      </c>
      <c r="D449" s="1">
        <v>0.569079</v>
      </c>
      <c r="N449" s="1"/>
      <c r="O449" s="1"/>
      <c r="P449" s="1"/>
    </row>
    <row r="450" spans="1:16" x14ac:dyDescent="0.25">
      <c r="A450" s="1">
        <f t="shared" ref="A450:A513" si="7">D450+0.078</f>
        <v>0.64808899999999992</v>
      </c>
      <c r="B450" s="1">
        <v>4.02397E-5</v>
      </c>
      <c r="D450" s="1">
        <v>0.57008899999999996</v>
      </c>
      <c r="N450" s="1"/>
      <c r="O450" s="1"/>
      <c r="P450" s="1"/>
    </row>
    <row r="451" spans="1:16" x14ac:dyDescent="0.25">
      <c r="A451" s="1">
        <f t="shared" si="7"/>
        <v>0.64909699999999992</v>
      </c>
      <c r="B451" s="1">
        <v>4.1431799999999999E-5</v>
      </c>
      <c r="D451" s="1">
        <v>0.57109699999999997</v>
      </c>
      <c r="N451" s="1"/>
      <c r="O451" s="1"/>
      <c r="P451" s="1"/>
    </row>
    <row r="452" spans="1:16" x14ac:dyDescent="0.25">
      <c r="A452" s="1">
        <f t="shared" si="7"/>
        <v>0.65010199999999996</v>
      </c>
      <c r="B452" s="1">
        <v>4.25822E-5</v>
      </c>
      <c r="D452" s="1">
        <v>0.572102</v>
      </c>
      <c r="N452" s="1"/>
      <c r="O452" s="1"/>
      <c r="P452" s="1"/>
    </row>
    <row r="453" spans="1:16" x14ac:dyDescent="0.25">
      <c r="A453" s="1">
        <f t="shared" si="7"/>
        <v>0.65106399999999998</v>
      </c>
      <c r="B453" s="1">
        <v>4.3743199999999998E-5</v>
      </c>
      <c r="D453" s="1">
        <v>0.57306400000000002</v>
      </c>
      <c r="N453" s="1"/>
      <c r="O453" s="1"/>
      <c r="P453" s="1"/>
    </row>
    <row r="454" spans="1:16" x14ac:dyDescent="0.25">
      <c r="A454" s="1">
        <f t="shared" si="7"/>
        <v>0.65206399999999998</v>
      </c>
      <c r="B454" s="1">
        <v>4.5020700000000001E-5</v>
      </c>
      <c r="D454" s="1">
        <v>0.57406400000000002</v>
      </c>
      <c r="N454" s="1"/>
      <c r="O454" s="1"/>
      <c r="P454" s="1"/>
    </row>
    <row r="455" spans="1:16" x14ac:dyDescent="0.25">
      <c r="A455" s="1">
        <f t="shared" si="7"/>
        <v>0.65308599999999994</v>
      </c>
      <c r="B455" s="1">
        <v>4.6269500000000001E-5</v>
      </c>
      <c r="D455" s="1">
        <v>0.57508599999999999</v>
      </c>
      <c r="N455" s="1"/>
      <c r="O455" s="1"/>
      <c r="P455" s="1"/>
    </row>
    <row r="456" spans="1:16" x14ac:dyDescent="0.25">
      <c r="A456" s="1">
        <f t="shared" si="7"/>
        <v>0.65407999999999999</v>
      </c>
      <c r="B456" s="1">
        <v>4.7541499999999999E-5</v>
      </c>
      <c r="D456" s="1">
        <v>0.57608000000000004</v>
      </c>
      <c r="N456" s="1"/>
      <c r="O456" s="1"/>
      <c r="P456" s="1"/>
    </row>
    <row r="457" spans="1:16" x14ac:dyDescent="0.25">
      <c r="A457" s="1">
        <f t="shared" si="7"/>
        <v>0.65507599999999999</v>
      </c>
      <c r="B457" s="1">
        <v>4.8715599999999998E-5</v>
      </c>
      <c r="D457" s="1">
        <v>0.57707600000000003</v>
      </c>
      <c r="N457" s="1"/>
      <c r="O457" s="1"/>
      <c r="P457" s="1"/>
    </row>
    <row r="458" spans="1:16" x14ac:dyDescent="0.25">
      <c r="A458" s="1">
        <f t="shared" si="7"/>
        <v>0.65603899999999993</v>
      </c>
      <c r="B458" s="1">
        <v>4.9972000000000002E-5</v>
      </c>
      <c r="D458" s="1">
        <v>0.57803899999999997</v>
      </c>
      <c r="N458" s="1"/>
      <c r="O458" s="1"/>
      <c r="P458" s="1"/>
    </row>
    <row r="459" spans="1:16" x14ac:dyDescent="0.25">
      <c r="A459" s="1">
        <f t="shared" si="7"/>
        <v>0.65707399999999994</v>
      </c>
      <c r="B459" s="1">
        <v>5.12692E-5</v>
      </c>
      <c r="D459" s="1">
        <v>0.57907399999999998</v>
      </c>
      <c r="N459" s="1"/>
      <c r="O459" s="1"/>
      <c r="P459" s="1"/>
    </row>
    <row r="460" spans="1:16" x14ac:dyDescent="0.25">
      <c r="A460" s="1">
        <f t="shared" si="7"/>
        <v>0.65807299999999991</v>
      </c>
      <c r="B460" s="1">
        <v>5.2536700000000001E-5</v>
      </c>
      <c r="D460" s="1">
        <v>0.58007299999999995</v>
      </c>
      <c r="N460" s="1"/>
      <c r="O460" s="1"/>
      <c r="P460" s="1"/>
    </row>
    <row r="461" spans="1:16" x14ac:dyDescent="0.25">
      <c r="A461" s="1">
        <f t="shared" si="7"/>
        <v>0.65903899999999993</v>
      </c>
      <c r="B461" s="1">
        <v>5.3841000000000002E-5</v>
      </c>
      <c r="D461" s="1">
        <v>0.58103899999999997</v>
      </c>
      <c r="N461" s="1"/>
      <c r="O461" s="1"/>
      <c r="P461" s="1"/>
    </row>
    <row r="462" spans="1:16" x14ac:dyDescent="0.25">
      <c r="A462" s="1">
        <f t="shared" si="7"/>
        <v>0.66006399999999998</v>
      </c>
      <c r="B462" s="1">
        <v>5.5029699999999999E-5</v>
      </c>
      <c r="D462" s="1">
        <v>0.58206400000000003</v>
      </c>
      <c r="N462" s="1"/>
      <c r="O462" s="1"/>
      <c r="P462" s="1"/>
    </row>
    <row r="463" spans="1:16" x14ac:dyDescent="0.25">
      <c r="A463" s="1">
        <f t="shared" si="7"/>
        <v>0.66105599999999998</v>
      </c>
      <c r="B463" s="1">
        <v>5.6388799999999998E-5</v>
      </c>
      <c r="D463" s="1">
        <v>0.58305600000000002</v>
      </c>
      <c r="N463" s="1"/>
      <c r="O463" s="1"/>
      <c r="P463" s="1"/>
    </row>
    <row r="464" spans="1:16" x14ac:dyDescent="0.25">
      <c r="A464" s="1">
        <f t="shared" si="7"/>
        <v>0.66207399999999994</v>
      </c>
      <c r="B464" s="1">
        <v>5.7772200000000002E-5</v>
      </c>
      <c r="D464" s="1">
        <v>0.58407399999999998</v>
      </c>
      <c r="N464" s="1"/>
      <c r="O464" s="1"/>
      <c r="P464" s="1"/>
    </row>
    <row r="465" spans="1:16" x14ac:dyDescent="0.25">
      <c r="A465" s="1">
        <f t="shared" si="7"/>
        <v>0.66306799999999999</v>
      </c>
      <c r="B465" s="1">
        <v>5.9119900000000003E-5</v>
      </c>
      <c r="D465" s="1">
        <v>0.58506800000000003</v>
      </c>
      <c r="N465" s="1"/>
      <c r="O465" s="1"/>
      <c r="P465" s="1"/>
    </row>
    <row r="466" spans="1:16" x14ac:dyDescent="0.25">
      <c r="A466" s="1">
        <f t="shared" si="7"/>
        <v>0.66406699999999996</v>
      </c>
      <c r="B466" s="1">
        <v>6.0476500000000003E-5</v>
      </c>
      <c r="D466" s="1">
        <v>0.586067</v>
      </c>
      <c r="N466" s="1"/>
      <c r="O466" s="1"/>
      <c r="P466" s="1"/>
    </row>
    <row r="467" spans="1:16" x14ac:dyDescent="0.25">
      <c r="A467" s="1">
        <f t="shared" si="7"/>
        <v>0.665076</v>
      </c>
      <c r="B467" s="1">
        <v>6.1771299999999996E-5</v>
      </c>
      <c r="D467" s="1">
        <v>0.58707600000000004</v>
      </c>
      <c r="N467" s="1"/>
      <c r="O467" s="1"/>
      <c r="P467" s="1"/>
    </row>
    <row r="468" spans="1:16" x14ac:dyDescent="0.25">
      <c r="A468" s="1">
        <f t="shared" si="7"/>
        <v>0.66608499999999993</v>
      </c>
      <c r="B468" s="1">
        <v>6.3116799999999999E-5</v>
      </c>
      <c r="D468" s="1">
        <v>0.58808499999999997</v>
      </c>
      <c r="N468" s="1"/>
      <c r="O468" s="1"/>
      <c r="P468" s="1"/>
    </row>
    <row r="469" spans="1:16" x14ac:dyDescent="0.25">
      <c r="A469" s="1">
        <f t="shared" si="7"/>
        <v>0.66708400000000001</v>
      </c>
      <c r="B469" s="1">
        <v>6.4394999999999996E-5</v>
      </c>
      <c r="D469" s="1">
        <v>0.58908400000000005</v>
      </c>
      <c r="N469" s="1"/>
      <c r="O469" s="1"/>
      <c r="P469" s="1"/>
    </row>
    <row r="470" spans="1:16" x14ac:dyDescent="0.25">
      <c r="A470" s="1">
        <f t="shared" si="7"/>
        <v>0.66806899999999991</v>
      </c>
      <c r="B470" s="1">
        <v>6.5821000000000006E-5</v>
      </c>
      <c r="D470" s="1">
        <v>0.59006899999999995</v>
      </c>
      <c r="N470" s="1"/>
      <c r="O470" s="1"/>
      <c r="P470" s="1"/>
    </row>
    <row r="471" spans="1:16" x14ac:dyDescent="0.25">
      <c r="A471" s="1">
        <f t="shared" si="7"/>
        <v>0.669072</v>
      </c>
      <c r="B471" s="1">
        <v>6.7228200000000001E-5</v>
      </c>
      <c r="D471" s="1">
        <v>0.59107200000000004</v>
      </c>
      <c r="N471" s="1"/>
      <c r="O471" s="1"/>
      <c r="P471" s="1"/>
    </row>
    <row r="472" spans="1:16" x14ac:dyDescent="0.25">
      <c r="A472" s="1">
        <f t="shared" si="7"/>
        <v>0.67006399999999999</v>
      </c>
      <c r="B472" s="1">
        <v>6.8590599999999993E-5</v>
      </c>
      <c r="D472" s="1">
        <v>0.59206400000000003</v>
      </c>
      <c r="N472" s="1"/>
      <c r="O472" s="1"/>
      <c r="P472" s="1"/>
    </row>
    <row r="473" spans="1:16" x14ac:dyDescent="0.25">
      <c r="A473" s="1">
        <f t="shared" si="7"/>
        <v>0.67105099999999995</v>
      </c>
      <c r="B473" s="1">
        <v>7.0057199999999997E-5</v>
      </c>
      <c r="D473" s="1">
        <v>0.59305099999999999</v>
      </c>
      <c r="N473" s="1"/>
      <c r="O473" s="1"/>
      <c r="P473" s="1"/>
    </row>
    <row r="474" spans="1:16" x14ac:dyDescent="0.25">
      <c r="A474" s="1">
        <f t="shared" si="7"/>
        <v>0.67204699999999995</v>
      </c>
      <c r="B474" s="1">
        <v>7.1529300000000006E-5</v>
      </c>
      <c r="D474" s="1">
        <v>0.59404699999999999</v>
      </c>
      <c r="N474" s="1"/>
      <c r="O474" s="1"/>
      <c r="P474" s="1"/>
    </row>
    <row r="475" spans="1:16" x14ac:dyDescent="0.25">
      <c r="A475" s="1">
        <f t="shared" si="7"/>
        <v>0.673037</v>
      </c>
      <c r="B475" s="1">
        <v>7.3022399999999994E-5</v>
      </c>
      <c r="D475" s="1">
        <v>0.59503700000000004</v>
      </c>
      <c r="N475" s="1"/>
      <c r="O475" s="1"/>
      <c r="P475" s="1"/>
    </row>
    <row r="476" spans="1:16" x14ac:dyDescent="0.25">
      <c r="A476" s="1">
        <f t="shared" si="7"/>
        <v>0.67404500000000001</v>
      </c>
      <c r="B476" s="1">
        <v>7.4437900000000001E-5</v>
      </c>
      <c r="D476" s="1">
        <v>0.59604500000000005</v>
      </c>
      <c r="N476" s="1"/>
      <c r="O476" s="1"/>
      <c r="P476" s="1"/>
    </row>
    <row r="477" spans="1:16" x14ac:dyDescent="0.25">
      <c r="A477" s="1">
        <f t="shared" si="7"/>
        <v>0.67504999999999993</v>
      </c>
      <c r="B477" s="1">
        <v>7.5787100000000005E-5</v>
      </c>
      <c r="D477" s="1">
        <v>0.59704999999999997</v>
      </c>
      <c r="N477" s="1"/>
      <c r="O477" s="1"/>
      <c r="P477" s="1"/>
    </row>
    <row r="478" spans="1:16" x14ac:dyDescent="0.25">
      <c r="A478" s="1">
        <f t="shared" si="7"/>
        <v>0.67608199999999996</v>
      </c>
      <c r="B478" s="1">
        <v>7.7264300000000005E-5</v>
      </c>
      <c r="D478" s="1">
        <v>0.598082</v>
      </c>
      <c r="N478" s="1"/>
      <c r="O478" s="1"/>
      <c r="P478" s="1"/>
    </row>
    <row r="479" spans="1:16" x14ac:dyDescent="0.25">
      <c r="A479" s="1">
        <f t="shared" si="7"/>
        <v>0.67705399999999993</v>
      </c>
      <c r="B479" s="1">
        <v>7.8691100000000003E-5</v>
      </c>
      <c r="D479" s="1">
        <v>0.59905399999999998</v>
      </c>
      <c r="N479" s="1"/>
      <c r="O479" s="1"/>
      <c r="P479" s="1"/>
    </row>
    <row r="480" spans="1:16" x14ac:dyDescent="0.25">
      <c r="A480" s="1">
        <f t="shared" si="7"/>
        <v>0.67806199999999994</v>
      </c>
      <c r="B480" s="1">
        <v>8.0135800000000006E-5</v>
      </c>
      <c r="D480" s="1">
        <v>0.60006199999999998</v>
      </c>
      <c r="N480" s="1"/>
      <c r="O480" s="1"/>
      <c r="P480" s="1"/>
    </row>
    <row r="481" spans="1:16" x14ac:dyDescent="0.25">
      <c r="A481" s="1">
        <f t="shared" si="7"/>
        <v>0.67904399999999998</v>
      </c>
      <c r="B481" s="1">
        <v>8.1554199999999999E-5</v>
      </c>
      <c r="D481" s="1">
        <v>0.60104400000000002</v>
      </c>
      <c r="N481" s="1"/>
      <c r="O481" s="1"/>
      <c r="P481" s="1"/>
    </row>
    <row r="482" spans="1:16" x14ac:dyDescent="0.25">
      <c r="A482" s="1">
        <f t="shared" si="7"/>
        <v>0.68005799999999994</v>
      </c>
      <c r="B482" s="1">
        <v>8.3003099999999998E-5</v>
      </c>
      <c r="D482" s="1">
        <v>0.60205799999999998</v>
      </c>
      <c r="N482" s="1"/>
      <c r="O482" s="1"/>
      <c r="P482" s="1"/>
    </row>
    <row r="483" spans="1:16" x14ac:dyDescent="0.25">
      <c r="A483" s="1">
        <f t="shared" si="7"/>
        <v>0.681037</v>
      </c>
      <c r="B483" s="1">
        <v>8.4420500000000003E-5</v>
      </c>
      <c r="D483" s="1">
        <v>0.60303700000000005</v>
      </c>
      <c r="N483" s="1"/>
      <c r="O483" s="1"/>
      <c r="P483" s="1"/>
    </row>
    <row r="484" spans="1:16" x14ac:dyDescent="0.25">
      <c r="A484" s="1">
        <f t="shared" si="7"/>
        <v>0.682033</v>
      </c>
      <c r="B484" s="1">
        <v>8.5911599999999999E-5</v>
      </c>
      <c r="D484" s="1">
        <v>0.60403300000000004</v>
      </c>
      <c r="N484" s="1"/>
      <c r="O484" s="1"/>
      <c r="P484" s="1"/>
    </row>
    <row r="485" spans="1:16" x14ac:dyDescent="0.25">
      <c r="A485" s="1">
        <f t="shared" si="7"/>
        <v>0.68304399999999998</v>
      </c>
      <c r="B485" s="1">
        <v>8.7399500000000002E-5</v>
      </c>
      <c r="D485" s="1">
        <v>0.60504400000000003</v>
      </c>
      <c r="N485" s="1"/>
      <c r="O485" s="1"/>
      <c r="P485" s="1"/>
    </row>
    <row r="486" spans="1:16" x14ac:dyDescent="0.25">
      <c r="A486" s="1">
        <f t="shared" si="7"/>
        <v>0.68403499999999995</v>
      </c>
      <c r="B486" s="1">
        <v>8.8885499999999995E-5</v>
      </c>
      <c r="D486" s="1">
        <v>0.60603499999999999</v>
      </c>
      <c r="N486" s="1"/>
      <c r="O486" s="1"/>
      <c r="P486" s="1"/>
    </row>
    <row r="487" spans="1:16" x14ac:dyDescent="0.25">
      <c r="A487" s="1">
        <f t="shared" si="7"/>
        <v>0.685056</v>
      </c>
      <c r="B487" s="1">
        <v>9.0400899999999997E-5</v>
      </c>
      <c r="D487" s="1">
        <v>0.60705600000000004</v>
      </c>
      <c r="N487" s="1"/>
      <c r="O487" s="1"/>
      <c r="P487" s="1"/>
    </row>
    <row r="488" spans="1:16" x14ac:dyDescent="0.25">
      <c r="A488" s="1">
        <f t="shared" si="7"/>
        <v>0.68599699999999997</v>
      </c>
      <c r="B488" s="1">
        <v>9.1911100000000002E-5</v>
      </c>
      <c r="D488" s="1">
        <v>0.60799700000000001</v>
      </c>
      <c r="N488" s="1"/>
      <c r="O488" s="1"/>
      <c r="P488" s="1"/>
    </row>
    <row r="489" spans="1:16" x14ac:dyDescent="0.25">
      <c r="A489" s="1">
        <f t="shared" si="7"/>
        <v>0.68703799999999993</v>
      </c>
      <c r="B489" s="1">
        <v>9.3400300000000001E-5</v>
      </c>
      <c r="D489" s="1">
        <v>0.60903799999999997</v>
      </c>
      <c r="N489" s="1"/>
      <c r="O489" s="1"/>
      <c r="P489" s="1"/>
    </row>
    <row r="490" spans="1:16" x14ac:dyDescent="0.25">
      <c r="A490" s="1">
        <f t="shared" si="7"/>
        <v>0.68803700000000001</v>
      </c>
      <c r="B490" s="1">
        <v>9.4893699999999996E-5</v>
      </c>
      <c r="D490" s="1">
        <v>0.61003700000000005</v>
      </c>
      <c r="N490" s="1"/>
      <c r="O490" s="1"/>
      <c r="P490" s="1"/>
    </row>
    <row r="491" spans="1:16" x14ac:dyDescent="0.25">
      <c r="A491" s="1">
        <f t="shared" si="7"/>
        <v>0.68905499999999997</v>
      </c>
      <c r="B491" s="1">
        <v>9.6387199999999998E-5</v>
      </c>
      <c r="D491" s="1">
        <v>0.61105500000000001</v>
      </c>
      <c r="N491" s="1"/>
      <c r="O491" s="1"/>
      <c r="P491" s="1"/>
    </row>
    <row r="492" spans="1:16" x14ac:dyDescent="0.25">
      <c r="A492" s="1">
        <f t="shared" si="7"/>
        <v>0.69003799999999993</v>
      </c>
      <c r="B492" s="1">
        <v>9.7918000000000007E-5</v>
      </c>
      <c r="D492" s="1">
        <v>0.61203799999999997</v>
      </c>
      <c r="N492" s="1"/>
      <c r="O492" s="1"/>
      <c r="P492" s="1"/>
    </row>
    <row r="493" spans="1:16" x14ac:dyDescent="0.25">
      <c r="A493" s="1">
        <f t="shared" si="7"/>
        <v>0.69104299999999996</v>
      </c>
      <c r="B493" s="1">
        <v>9.9447899999999994E-5</v>
      </c>
      <c r="D493" s="1">
        <v>0.613043</v>
      </c>
      <c r="N493" s="1"/>
      <c r="O493" s="1"/>
      <c r="P493" s="1"/>
    </row>
    <row r="494" spans="1:16" x14ac:dyDescent="0.25">
      <c r="A494" s="1">
        <f t="shared" si="7"/>
        <v>0.69203099999999995</v>
      </c>
      <c r="B494" s="1">
        <v>1.01016E-4</v>
      </c>
      <c r="D494" s="1">
        <v>0.61403099999999999</v>
      </c>
      <c r="N494" s="1"/>
      <c r="O494" s="1"/>
      <c r="P494" s="1"/>
    </row>
    <row r="495" spans="1:16" x14ac:dyDescent="0.25">
      <c r="A495" s="1">
        <f t="shared" si="7"/>
        <v>0.69306400000000001</v>
      </c>
      <c r="B495" s="1">
        <v>1.02513E-4</v>
      </c>
      <c r="D495" s="1">
        <v>0.61506400000000006</v>
      </c>
      <c r="N495" s="1"/>
      <c r="O495" s="1"/>
      <c r="P495" s="1"/>
    </row>
    <row r="496" spans="1:16" x14ac:dyDescent="0.25">
      <c r="A496" s="1">
        <f t="shared" si="7"/>
        <v>0.69405899999999998</v>
      </c>
      <c r="B496" s="1">
        <v>1.04067E-4</v>
      </c>
      <c r="D496" s="1">
        <v>0.61605900000000002</v>
      </c>
      <c r="N496" s="1"/>
      <c r="O496" s="1"/>
      <c r="P496" s="1"/>
    </row>
    <row r="497" spans="1:16" x14ac:dyDescent="0.25">
      <c r="A497" s="1">
        <f t="shared" si="7"/>
        <v>0.69505699999999992</v>
      </c>
      <c r="B497" s="1">
        <v>1.0562500000000001E-4</v>
      </c>
      <c r="D497" s="1">
        <v>0.61705699999999997</v>
      </c>
      <c r="N497" s="1"/>
      <c r="O497" s="1"/>
      <c r="P497" s="1"/>
    </row>
    <row r="498" spans="1:16" x14ac:dyDescent="0.25">
      <c r="A498" s="1">
        <f t="shared" si="7"/>
        <v>0.69606000000000001</v>
      </c>
      <c r="B498" s="1">
        <v>1.07132E-4</v>
      </c>
      <c r="D498" s="1">
        <v>0.61806000000000005</v>
      </c>
      <c r="N498" s="1"/>
      <c r="O498" s="1"/>
      <c r="P498" s="1"/>
    </row>
    <row r="499" spans="1:16" x14ac:dyDescent="0.25">
      <c r="A499" s="1">
        <f t="shared" si="7"/>
        <v>0.69706000000000001</v>
      </c>
      <c r="B499" s="1">
        <v>1.08692E-4</v>
      </c>
      <c r="D499" s="1">
        <v>0.61906000000000005</v>
      </c>
      <c r="N499" s="1"/>
      <c r="O499" s="1"/>
      <c r="P499" s="1"/>
    </row>
    <row r="500" spans="1:16" x14ac:dyDescent="0.25">
      <c r="A500" s="1">
        <f t="shared" si="7"/>
        <v>0.69804699999999997</v>
      </c>
      <c r="B500" s="1">
        <v>1.10251E-4</v>
      </c>
      <c r="D500" s="1">
        <v>0.62004700000000001</v>
      </c>
      <c r="N500" s="1"/>
      <c r="O500" s="1"/>
      <c r="P500" s="1"/>
    </row>
    <row r="501" spans="1:16" x14ac:dyDescent="0.25">
      <c r="A501" s="1">
        <f t="shared" si="7"/>
        <v>0.69902299999999995</v>
      </c>
      <c r="B501" s="1">
        <v>1.11853E-4</v>
      </c>
      <c r="D501" s="1">
        <v>0.62102299999999999</v>
      </c>
      <c r="N501" s="1"/>
      <c r="O501" s="1"/>
      <c r="P501" s="1"/>
    </row>
    <row r="502" spans="1:16" x14ac:dyDescent="0.25">
      <c r="A502" s="1">
        <f t="shared" si="7"/>
        <v>0.70002500000000001</v>
      </c>
      <c r="B502" s="1">
        <v>1.13427E-4</v>
      </c>
      <c r="D502" s="1">
        <v>0.62202500000000005</v>
      </c>
      <c r="N502" s="1"/>
      <c r="O502" s="1"/>
      <c r="P502" s="1"/>
    </row>
    <row r="503" spans="1:16" x14ac:dyDescent="0.25">
      <c r="A503" s="1">
        <f t="shared" si="7"/>
        <v>0.70105799999999996</v>
      </c>
      <c r="B503" s="1">
        <v>1.15018E-4</v>
      </c>
      <c r="D503" s="1">
        <v>0.623058</v>
      </c>
      <c r="N503" s="1"/>
      <c r="O503" s="1"/>
      <c r="P503" s="1"/>
    </row>
    <row r="504" spans="1:16" x14ac:dyDescent="0.25">
      <c r="A504" s="1">
        <f t="shared" si="7"/>
        <v>0.70204099999999992</v>
      </c>
      <c r="B504" s="1">
        <v>1.1655E-4</v>
      </c>
      <c r="D504" s="1">
        <v>0.62404099999999996</v>
      </c>
      <c r="N504" s="1"/>
      <c r="O504" s="1"/>
      <c r="P504" s="1"/>
    </row>
    <row r="505" spans="1:16" x14ac:dyDescent="0.25">
      <c r="A505" s="1">
        <f t="shared" si="7"/>
        <v>0.70305099999999998</v>
      </c>
      <c r="B505" s="1">
        <v>1.1811000000000001E-4</v>
      </c>
      <c r="D505" s="1">
        <v>0.62505100000000002</v>
      </c>
      <c r="N505" s="1"/>
      <c r="O505" s="1"/>
      <c r="P505" s="1"/>
    </row>
    <row r="506" spans="1:16" x14ac:dyDescent="0.25">
      <c r="A506" s="1">
        <f t="shared" si="7"/>
        <v>0.70402699999999996</v>
      </c>
      <c r="B506" s="1">
        <v>1.19591E-4</v>
      </c>
      <c r="D506" s="1">
        <v>0.626027</v>
      </c>
      <c r="N506" s="1"/>
      <c r="O506" s="1"/>
      <c r="P506" s="1"/>
    </row>
    <row r="507" spans="1:16" x14ac:dyDescent="0.25">
      <c r="A507" s="1">
        <f t="shared" si="7"/>
        <v>0.70503199999999999</v>
      </c>
      <c r="B507" s="1">
        <v>1.21248E-4</v>
      </c>
      <c r="D507" s="1">
        <v>0.62703200000000003</v>
      </c>
      <c r="N507" s="1"/>
      <c r="O507" s="1"/>
      <c r="P507" s="1"/>
    </row>
    <row r="508" spans="1:16" x14ac:dyDescent="0.25">
      <c r="A508" s="1">
        <f t="shared" si="7"/>
        <v>0.706009</v>
      </c>
      <c r="B508" s="1">
        <v>1.2284500000000001E-4</v>
      </c>
      <c r="D508" s="1">
        <v>0.62800900000000004</v>
      </c>
      <c r="N508" s="1"/>
      <c r="O508" s="1"/>
      <c r="P508" s="1"/>
    </row>
    <row r="509" spans="1:16" x14ac:dyDescent="0.25">
      <c r="A509" s="1">
        <f t="shared" si="7"/>
        <v>0.70700599999999991</v>
      </c>
      <c r="B509" s="1">
        <v>1.2447099999999999E-4</v>
      </c>
      <c r="D509" s="1">
        <v>0.62900599999999995</v>
      </c>
      <c r="N509" s="1"/>
      <c r="O509" s="1"/>
      <c r="P509" s="1"/>
    </row>
    <row r="510" spans="1:16" x14ac:dyDescent="0.25">
      <c r="A510" s="1">
        <f t="shared" si="7"/>
        <v>0.70803299999999991</v>
      </c>
      <c r="B510" s="1">
        <v>1.25988E-4</v>
      </c>
      <c r="D510" s="1">
        <v>0.63003299999999995</v>
      </c>
      <c r="N510" s="1"/>
      <c r="O510" s="1"/>
      <c r="P510" s="1"/>
    </row>
    <row r="511" spans="1:16" x14ac:dyDescent="0.25">
      <c r="A511" s="1">
        <f t="shared" si="7"/>
        <v>0.709009</v>
      </c>
      <c r="B511" s="1">
        <v>1.2754899999999999E-4</v>
      </c>
      <c r="D511" s="1">
        <v>0.63100900000000004</v>
      </c>
      <c r="N511" s="1"/>
      <c r="O511" s="1"/>
      <c r="P511" s="1"/>
    </row>
    <row r="512" spans="1:16" x14ac:dyDescent="0.25">
      <c r="A512" s="1">
        <f t="shared" si="7"/>
        <v>0.71002899999999991</v>
      </c>
      <c r="B512" s="1">
        <v>1.2910299999999999E-4</v>
      </c>
      <c r="D512" s="1">
        <v>0.63202899999999995</v>
      </c>
      <c r="N512" s="1"/>
      <c r="O512" s="1"/>
      <c r="P512" s="1"/>
    </row>
    <row r="513" spans="1:16" x14ac:dyDescent="0.25">
      <c r="A513" s="1">
        <f t="shared" si="7"/>
        <v>0.71101799999999993</v>
      </c>
      <c r="B513" s="1">
        <v>1.30693E-4</v>
      </c>
      <c r="D513" s="1">
        <v>0.63301799999999997</v>
      </c>
      <c r="N513" s="1"/>
      <c r="O513" s="1"/>
      <c r="P513" s="1"/>
    </row>
    <row r="514" spans="1:16" x14ac:dyDescent="0.25">
      <c r="A514" s="1">
        <f t="shared" ref="A514:A577" si="8">D514+0.078</f>
        <v>0.71203699999999992</v>
      </c>
      <c r="B514" s="1">
        <v>1.3221899999999999E-4</v>
      </c>
      <c r="D514" s="1">
        <v>0.63403699999999996</v>
      </c>
      <c r="N514" s="1"/>
      <c r="O514" s="1"/>
      <c r="P514" s="1"/>
    </row>
    <row r="515" spans="1:16" x14ac:dyDescent="0.25">
      <c r="A515" s="1">
        <f t="shared" si="8"/>
        <v>0.713001</v>
      </c>
      <c r="B515" s="1">
        <v>1.33769E-4</v>
      </c>
      <c r="D515" s="1">
        <v>0.63500100000000004</v>
      </c>
      <c r="N515" s="1"/>
      <c r="O515" s="1"/>
      <c r="P515" s="1"/>
    </row>
    <row r="516" spans="1:16" x14ac:dyDescent="0.25">
      <c r="A516" s="1">
        <f t="shared" si="8"/>
        <v>0.71400799999999998</v>
      </c>
      <c r="B516" s="1">
        <v>1.3531099999999999E-4</v>
      </c>
      <c r="D516" s="1">
        <v>0.63600800000000002</v>
      </c>
      <c r="N516" s="1"/>
      <c r="O516" s="1"/>
      <c r="P516" s="1"/>
    </row>
    <row r="517" spans="1:16" x14ac:dyDescent="0.25">
      <c r="A517" s="1">
        <f t="shared" si="8"/>
        <v>0.71501199999999998</v>
      </c>
      <c r="B517" s="1">
        <v>1.36868E-4</v>
      </c>
      <c r="D517" s="1">
        <v>0.63701200000000002</v>
      </c>
      <c r="N517" s="1"/>
      <c r="O517" s="1"/>
      <c r="P517" s="1"/>
    </row>
    <row r="518" spans="1:16" x14ac:dyDescent="0.25">
      <c r="A518" s="1">
        <f t="shared" si="8"/>
        <v>0.71604299999999999</v>
      </c>
      <c r="B518" s="1">
        <v>1.38429E-4</v>
      </c>
      <c r="D518" s="1">
        <v>0.63804300000000003</v>
      </c>
      <c r="N518" s="1"/>
      <c r="O518" s="1"/>
      <c r="P518" s="1"/>
    </row>
    <row r="519" spans="1:16" x14ac:dyDescent="0.25">
      <c r="A519" s="1">
        <f t="shared" si="8"/>
        <v>0.717005</v>
      </c>
      <c r="B519" s="1">
        <v>1.3999300000000001E-4</v>
      </c>
      <c r="D519" s="1">
        <v>0.63900500000000005</v>
      </c>
      <c r="N519" s="1"/>
      <c r="O519" s="1"/>
      <c r="P519" s="1"/>
    </row>
    <row r="520" spans="1:16" x14ac:dyDescent="0.25">
      <c r="A520" s="1">
        <f t="shared" si="8"/>
        <v>0.71800599999999992</v>
      </c>
      <c r="B520" s="1">
        <v>1.41476E-4</v>
      </c>
      <c r="D520" s="1">
        <v>0.64000599999999996</v>
      </c>
      <c r="N520" s="1"/>
      <c r="O520" s="1"/>
      <c r="P520" s="1"/>
    </row>
    <row r="521" spans="1:16" x14ac:dyDescent="0.25">
      <c r="A521" s="1">
        <f t="shared" si="8"/>
        <v>0.71896799999999994</v>
      </c>
      <c r="B521" s="1">
        <v>1.4304500000000001E-4</v>
      </c>
      <c r="D521" s="1">
        <v>0.64096799999999998</v>
      </c>
      <c r="N521" s="1"/>
      <c r="O521" s="1"/>
      <c r="P521" s="1"/>
    </row>
    <row r="522" spans="1:16" x14ac:dyDescent="0.25">
      <c r="A522" s="1">
        <f t="shared" si="8"/>
        <v>0.71999399999999991</v>
      </c>
      <c r="B522" s="1">
        <v>1.4459799999999999E-4</v>
      </c>
      <c r="D522" s="1">
        <v>0.64199399999999995</v>
      </c>
      <c r="N522" s="1"/>
      <c r="O522" s="1"/>
      <c r="P522" s="1"/>
    </row>
    <row r="523" spans="1:16" x14ac:dyDescent="0.25">
      <c r="A523" s="1">
        <f t="shared" si="8"/>
        <v>0.72099199999999997</v>
      </c>
      <c r="B523" s="1">
        <v>1.46131E-4</v>
      </c>
      <c r="D523" s="1">
        <v>0.64299200000000001</v>
      </c>
      <c r="N523" s="1"/>
      <c r="O523" s="1"/>
      <c r="P523" s="1"/>
    </row>
    <row r="524" spans="1:16" x14ac:dyDescent="0.25">
      <c r="A524" s="1">
        <f t="shared" si="8"/>
        <v>0.72198999999999991</v>
      </c>
      <c r="B524" s="1">
        <v>1.47656E-4</v>
      </c>
      <c r="D524" s="1">
        <v>0.64398999999999995</v>
      </c>
      <c r="N524" s="1"/>
      <c r="O524" s="1"/>
      <c r="P524" s="1"/>
    </row>
    <row r="525" spans="1:16" x14ac:dyDescent="0.25">
      <c r="A525" s="1">
        <f t="shared" si="8"/>
        <v>0.72298699999999994</v>
      </c>
      <c r="B525" s="1">
        <v>1.49142E-4</v>
      </c>
      <c r="D525" s="1">
        <v>0.64498699999999998</v>
      </c>
      <c r="N525" s="1"/>
      <c r="O525" s="1"/>
      <c r="P525" s="1"/>
    </row>
    <row r="526" spans="1:16" x14ac:dyDescent="0.25">
      <c r="A526" s="1">
        <f t="shared" si="8"/>
        <v>0.72399399999999992</v>
      </c>
      <c r="B526" s="1">
        <v>1.5094199999999999E-4</v>
      </c>
      <c r="D526" s="1">
        <v>0.64599399999999996</v>
      </c>
      <c r="N526" s="1"/>
      <c r="O526" s="1"/>
      <c r="P526" s="1"/>
    </row>
    <row r="527" spans="1:16" x14ac:dyDescent="0.25">
      <c r="A527" s="1">
        <f t="shared" si="8"/>
        <v>0.72501199999999999</v>
      </c>
      <c r="B527" s="1">
        <v>1.5325399999999999E-4</v>
      </c>
      <c r="D527" s="1">
        <v>0.64701200000000003</v>
      </c>
      <c r="N527" s="1"/>
      <c r="O527" s="1"/>
      <c r="P527" s="1"/>
    </row>
    <row r="528" spans="1:16" x14ac:dyDescent="0.25">
      <c r="A528" s="1">
        <f t="shared" si="8"/>
        <v>0.72601299999999991</v>
      </c>
      <c r="B528" s="1">
        <v>1.5521099999999999E-4</v>
      </c>
      <c r="D528" s="1">
        <v>0.64801299999999995</v>
      </c>
      <c r="N528" s="1"/>
      <c r="O528" s="1"/>
      <c r="P528" s="1"/>
    </row>
    <row r="529" spans="1:16" x14ac:dyDescent="0.25">
      <c r="A529" s="1">
        <f t="shared" si="8"/>
        <v>0.72700799999999999</v>
      </c>
      <c r="B529" s="1">
        <v>1.5675899999999999E-4</v>
      </c>
      <c r="D529" s="1">
        <v>0.64900800000000003</v>
      </c>
      <c r="N529" s="1"/>
      <c r="O529" s="1"/>
      <c r="P529" s="1"/>
    </row>
    <row r="530" spans="1:16" x14ac:dyDescent="0.25">
      <c r="A530" s="1">
        <f t="shared" si="8"/>
        <v>0.72799099999999994</v>
      </c>
      <c r="B530" s="1">
        <v>1.5830400000000001E-4</v>
      </c>
      <c r="D530" s="1">
        <v>0.64999099999999999</v>
      </c>
      <c r="N530" s="1"/>
      <c r="O530" s="1"/>
      <c r="P530" s="1"/>
    </row>
    <row r="531" spans="1:16" x14ac:dyDescent="0.25">
      <c r="A531" s="1">
        <f t="shared" si="8"/>
        <v>0.72901699999999992</v>
      </c>
      <c r="B531" s="1">
        <v>1.59851E-4</v>
      </c>
      <c r="D531" s="1">
        <v>0.65101699999999996</v>
      </c>
      <c r="N531" s="1"/>
      <c r="O531" s="1"/>
      <c r="P531" s="1"/>
    </row>
    <row r="532" spans="1:16" x14ac:dyDescent="0.25">
      <c r="A532" s="1">
        <f t="shared" si="8"/>
        <v>0.73000299999999996</v>
      </c>
      <c r="B532" s="1">
        <v>1.6137200000000001E-4</v>
      </c>
      <c r="D532" s="1">
        <v>0.652003</v>
      </c>
      <c r="N532" s="1"/>
      <c r="O532" s="1"/>
      <c r="P532" s="1"/>
    </row>
    <row r="533" spans="1:16" x14ac:dyDescent="0.25">
      <c r="A533" s="1">
        <f t="shared" si="8"/>
        <v>0.73098999999999992</v>
      </c>
      <c r="B533" s="1">
        <v>1.6299000000000001E-4</v>
      </c>
      <c r="D533" s="1">
        <v>0.65298999999999996</v>
      </c>
      <c r="N533" s="1"/>
      <c r="O533" s="1"/>
      <c r="P533" s="1"/>
    </row>
    <row r="534" spans="1:16" x14ac:dyDescent="0.25">
      <c r="A534" s="1">
        <f t="shared" si="8"/>
        <v>0.731989</v>
      </c>
      <c r="B534" s="1">
        <v>1.6449100000000001E-4</v>
      </c>
      <c r="D534" s="1">
        <v>0.65398900000000004</v>
      </c>
      <c r="N534" s="1"/>
      <c r="O534" s="1"/>
      <c r="P534" s="1"/>
    </row>
    <row r="535" spans="1:16" x14ac:dyDescent="0.25">
      <c r="A535" s="1">
        <f t="shared" si="8"/>
        <v>0.73299399999999992</v>
      </c>
      <c r="B535" s="1">
        <v>1.6609E-4</v>
      </c>
      <c r="D535" s="1">
        <v>0.65499399999999997</v>
      </c>
      <c r="N535" s="1"/>
      <c r="O535" s="1"/>
      <c r="P535" s="1"/>
    </row>
    <row r="536" spans="1:16" x14ac:dyDescent="0.25">
      <c r="A536" s="1">
        <f t="shared" si="8"/>
        <v>0.7340009999999999</v>
      </c>
      <c r="B536" s="1">
        <v>1.67572E-4</v>
      </c>
      <c r="D536" s="1">
        <v>0.65600099999999995</v>
      </c>
      <c r="N536" s="1"/>
      <c r="O536" s="1"/>
      <c r="P536" s="1"/>
    </row>
    <row r="537" spans="1:16" x14ac:dyDescent="0.25">
      <c r="A537" s="1">
        <f t="shared" si="8"/>
        <v>0.73503099999999999</v>
      </c>
      <c r="B537" s="1">
        <v>1.69154E-4</v>
      </c>
      <c r="D537" s="1">
        <v>0.65703100000000003</v>
      </c>
      <c r="N537" s="1"/>
      <c r="O537" s="1"/>
      <c r="P537" s="1"/>
    </row>
    <row r="538" spans="1:16" x14ac:dyDescent="0.25">
      <c r="A538" s="1">
        <f t="shared" si="8"/>
        <v>0.73600099999999991</v>
      </c>
      <c r="B538" s="1">
        <v>1.7067499999999999E-4</v>
      </c>
      <c r="D538" s="1">
        <v>0.65800099999999995</v>
      </c>
      <c r="N538" s="1"/>
      <c r="O538" s="1"/>
      <c r="P538" s="1"/>
    </row>
    <row r="539" spans="1:16" x14ac:dyDescent="0.25">
      <c r="A539" s="1">
        <f t="shared" si="8"/>
        <v>0.73699700000000001</v>
      </c>
      <c r="B539" s="1">
        <v>1.7227E-4</v>
      </c>
      <c r="D539" s="1">
        <v>0.65899700000000005</v>
      </c>
      <c r="N539" s="1"/>
      <c r="O539" s="1"/>
      <c r="P539" s="1"/>
    </row>
    <row r="540" spans="1:16" x14ac:dyDescent="0.25">
      <c r="A540" s="1">
        <f t="shared" si="8"/>
        <v>0.73798699999999995</v>
      </c>
      <c r="B540" s="1">
        <v>1.73757E-4</v>
      </c>
      <c r="D540" s="1">
        <v>0.65998699999999999</v>
      </c>
      <c r="N540" s="1"/>
      <c r="O540" s="1"/>
      <c r="P540" s="1"/>
    </row>
    <row r="541" spans="1:16" x14ac:dyDescent="0.25">
      <c r="A541" s="1">
        <f t="shared" si="8"/>
        <v>0.73897999999999997</v>
      </c>
      <c r="B541" s="1">
        <v>1.7527600000000001E-4</v>
      </c>
      <c r="D541" s="1">
        <v>0.66098000000000001</v>
      </c>
      <c r="N541" s="1"/>
      <c r="O541" s="1"/>
      <c r="P541" s="1"/>
    </row>
    <row r="542" spans="1:16" x14ac:dyDescent="0.25">
      <c r="A542" s="1">
        <f t="shared" si="8"/>
        <v>0.73997399999999991</v>
      </c>
      <c r="B542" s="1">
        <v>1.7681700000000001E-4</v>
      </c>
      <c r="D542" s="1">
        <v>0.66197399999999995</v>
      </c>
      <c r="N542" s="1"/>
      <c r="O542" s="1"/>
      <c r="P542" s="1"/>
    </row>
    <row r="543" spans="1:16" x14ac:dyDescent="0.25">
      <c r="A543" s="1">
        <f t="shared" si="8"/>
        <v>0.74097999999999997</v>
      </c>
      <c r="B543" s="1">
        <v>1.7836800000000001E-4</v>
      </c>
      <c r="D543" s="1">
        <v>0.66298000000000001</v>
      </c>
      <c r="N543" s="1"/>
      <c r="O543" s="1"/>
      <c r="P543" s="1"/>
    </row>
    <row r="544" spans="1:16" x14ac:dyDescent="0.25">
      <c r="A544" s="1">
        <f t="shared" si="8"/>
        <v>0.74201399999999995</v>
      </c>
      <c r="B544" s="1">
        <v>1.7994699999999999E-4</v>
      </c>
      <c r="D544" s="1">
        <v>0.66401399999999999</v>
      </c>
      <c r="N544" s="1"/>
      <c r="O544" s="1"/>
      <c r="P544" s="1"/>
    </row>
    <row r="545" spans="1:16" x14ac:dyDescent="0.25">
      <c r="A545" s="1">
        <f t="shared" si="8"/>
        <v>0.74296299999999993</v>
      </c>
      <c r="B545" s="1">
        <v>1.8148799999999999E-4</v>
      </c>
      <c r="D545" s="1">
        <v>0.66496299999999997</v>
      </c>
      <c r="N545" s="1"/>
      <c r="O545" s="1"/>
      <c r="P545" s="1"/>
    </row>
    <row r="546" spans="1:16" x14ac:dyDescent="0.25">
      <c r="A546" s="1">
        <f t="shared" si="8"/>
        <v>0.74396499999999999</v>
      </c>
      <c r="B546" s="1">
        <v>1.83029E-4</v>
      </c>
      <c r="D546" s="1">
        <v>0.66596500000000003</v>
      </c>
      <c r="N546" s="1"/>
      <c r="O546" s="1"/>
      <c r="P546" s="1"/>
    </row>
    <row r="547" spans="1:16" x14ac:dyDescent="0.25">
      <c r="A547" s="1">
        <f t="shared" si="8"/>
        <v>0.74497599999999997</v>
      </c>
      <c r="B547" s="1">
        <v>1.8458E-4</v>
      </c>
      <c r="D547" s="1">
        <v>0.66697600000000001</v>
      </c>
      <c r="N547" s="1"/>
      <c r="O547" s="1"/>
      <c r="P547" s="1"/>
    </row>
    <row r="548" spans="1:16" x14ac:dyDescent="0.25">
      <c r="A548" s="1">
        <f t="shared" si="8"/>
        <v>0.74599499999999996</v>
      </c>
      <c r="B548" s="1">
        <v>1.8617800000000001E-4</v>
      </c>
      <c r="D548" s="1">
        <v>0.66799500000000001</v>
      </c>
      <c r="N548" s="1"/>
      <c r="O548" s="1"/>
      <c r="P548" s="1"/>
    </row>
    <row r="549" spans="1:16" x14ac:dyDescent="0.25">
      <c r="A549" s="1">
        <f t="shared" si="8"/>
        <v>0.74696599999999991</v>
      </c>
      <c r="B549" s="1">
        <v>1.8769500000000001E-4</v>
      </c>
      <c r="D549" s="1">
        <v>0.66896599999999995</v>
      </c>
      <c r="N549" s="1"/>
      <c r="O549" s="1"/>
      <c r="P549" s="1"/>
    </row>
    <row r="550" spans="1:16" x14ac:dyDescent="0.25">
      <c r="A550" s="1">
        <f t="shared" si="8"/>
        <v>0.74799699999999991</v>
      </c>
      <c r="B550" s="1">
        <v>1.8922899999999999E-4</v>
      </c>
      <c r="D550" s="1">
        <v>0.66999699999999995</v>
      </c>
      <c r="N550" s="1"/>
      <c r="O550" s="1"/>
      <c r="P550" s="1"/>
    </row>
    <row r="551" spans="1:16" x14ac:dyDescent="0.25">
      <c r="A551" s="1">
        <f t="shared" si="8"/>
        <v>0.74898399999999998</v>
      </c>
      <c r="B551" s="1">
        <v>1.9085200000000001E-4</v>
      </c>
      <c r="D551" s="1">
        <v>0.67098400000000002</v>
      </c>
      <c r="N551" s="1"/>
      <c r="O551" s="1"/>
      <c r="P551" s="1"/>
    </row>
    <row r="552" spans="1:16" x14ac:dyDescent="0.25">
      <c r="A552" s="1">
        <f t="shared" si="8"/>
        <v>0.74998599999999993</v>
      </c>
      <c r="B552" s="1">
        <v>1.9239800000000001E-4</v>
      </c>
      <c r="D552" s="1">
        <v>0.67198599999999997</v>
      </c>
      <c r="N552" s="1"/>
      <c r="O552" s="1"/>
      <c r="P552" s="1"/>
    </row>
    <row r="553" spans="1:16" x14ac:dyDescent="0.25">
      <c r="A553" s="1">
        <f t="shared" si="8"/>
        <v>0.75096999999999992</v>
      </c>
      <c r="B553" s="1">
        <v>1.9414000000000001E-4</v>
      </c>
      <c r="D553" s="1">
        <v>0.67296999999999996</v>
      </c>
      <c r="N553" s="1"/>
      <c r="O553" s="1"/>
      <c r="P553" s="1"/>
    </row>
    <row r="554" spans="1:16" x14ac:dyDescent="0.25">
      <c r="A554" s="1">
        <f t="shared" si="8"/>
        <v>0.75197799999999992</v>
      </c>
      <c r="B554" s="1">
        <v>1.9572400000000001E-4</v>
      </c>
      <c r="D554" s="1">
        <v>0.67397799999999997</v>
      </c>
      <c r="N554" s="1"/>
      <c r="O554" s="1"/>
      <c r="P554" s="1"/>
    </row>
    <row r="555" spans="1:16" x14ac:dyDescent="0.25">
      <c r="A555" s="1">
        <f t="shared" si="8"/>
        <v>0.75295599999999996</v>
      </c>
      <c r="B555" s="1">
        <v>1.9723599999999999E-4</v>
      </c>
      <c r="D555" s="1">
        <v>0.674956</v>
      </c>
      <c r="N555" s="1"/>
      <c r="O555" s="1"/>
      <c r="P555" s="1"/>
    </row>
    <row r="556" spans="1:16" x14ac:dyDescent="0.25">
      <c r="A556" s="1">
        <f t="shared" si="8"/>
        <v>0.75396399999999997</v>
      </c>
      <c r="B556" s="1">
        <v>1.98717E-4</v>
      </c>
      <c r="D556" s="1">
        <v>0.67596400000000001</v>
      </c>
      <c r="N556" s="1"/>
      <c r="O556" s="1"/>
      <c r="P556" s="1"/>
    </row>
    <row r="557" spans="1:16" x14ac:dyDescent="0.25">
      <c r="A557" s="1">
        <f t="shared" si="8"/>
        <v>0.75495599999999996</v>
      </c>
      <c r="B557" s="1">
        <v>2.00218E-4</v>
      </c>
      <c r="D557" s="1">
        <v>0.676956</v>
      </c>
      <c r="N557" s="1"/>
      <c r="O557" s="1"/>
      <c r="P557" s="1"/>
    </row>
    <row r="558" spans="1:16" x14ac:dyDescent="0.25">
      <c r="A558" s="1">
        <f t="shared" si="8"/>
        <v>0.755942</v>
      </c>
      <c r="B558" s="1">
        <v>2.0169799999999999E-4</v>
      </c>
      <c r="D558" s="1">
        <v>0.67794200000000004</v>
      </c>
      <c r="N558" s="1"/>
      <c r="O558" s="1"/>
      <c r="P558" s="1"/>
    </row>
    <row r="559" spans="1:16" x14ac:dyDescent="0.25">
      <c r="A559" s="1">
        <f t="shared" si="8"/>
        <v>0.75694699999999993</v>
      </c>
      <c r="B559" s="1">
        <v>2.0327499999999999E-4</v>
      </c>
      <c r="D559" s="1">
        <v>0.67894699999999997</v>
      </c>
      <c r="N559" s="1"/>
      <c r="O559" s="1"/>
      <c r="P559" s="1"/>
    </row>
    <row r="560" spans="1:16" x14ac:dyDescent="0.25">
      <c r="A560" s="1">
        <f t="shared" si="8"/>
        <v>0.75797700000000001</v>
      </c>
      <c r="B560" s="1">
        <v>2.04823E-4</v>
      </c>
      <c r="D560" s="1">
        <v>0.67997700000000005</v>
      </c>
      <c r="N560" s="1"/>
      <c r="O560" s="1"/>
      <c r="P560" s="1"/>
    </row>
    <row r="561" spans="1:16" x14ac:dyDescent="0.25">
      <c r="A561" s="1">
        <f t="shared" si="8"/>
        <v>0.75897899999999996</v>
      </c>
      <c r="B561" s="1">
        <v>2.0672799999999999E-4</v>
      </c>
      <c r="D561" s="1">
        <v>0.680979</v>
      </c>
      <c r="N561" s="1"/>
      <c r="O561" s="1"/>
      <c r="P561" s="1"/>
    </row>
    <row r="562" spans="1:16" x14ac:dyDescent="0.25">
      <c r="A562" s="1">
        <f t="shared" si="8"/>
        <v>0.75996799999999998</v>
      </c>
      <c r="B562" s="1">
        <v>2.0988800000000001E-4</v>
      </c>
      <c r="D562" s="1">
        <v>0.68196800000000002</v>
      </c>
      <c r="N562" s="1"/>
      <c r="O562" s="1"/>
      <c r="P562" s="1"/>
    </row>
    <row r="563" spans="1:16" x14ac:dyDescent="0.25">
      <c r="A563" s="1">
        <f t="shared" si="8"/>
        <v>0.76095199999999996</v>
      </c>
      <c r="B563" s="1">
        <v>2.1170299999999999E-4</v>
      </c>
      <c r="D563" s="1">
        <v>0.682952</v>
      </c>
      <c r="N563" s="1"/>
      <c r="O563" s="1"/>
      <c r="P563" s="1"/>
    </row>
    <row r="564" spans="1:16" x14ac:dyDescent="0.25">
      <c r="A564" s="1">
        <f t="shared" si="8"/>
        <v>0.76193299999999997</v>
      </c>
      <c r="B564" s="1">
        <v>2.1332E-4</v>
      </c>
      <c r="D564" s="1">
        <v>0.68393300000000001</v>
      </c>
      <c r="N564" s="1"/>
      <c r="O564" s="1"/>
      <c r="P564" s="1"/>
    </row>
    <row r="565" spans="1:16" x14ac:dyDescent="0.25">
      <c r="A565" s="1">
        <f t="shared" si="8"/>
        <v>0.76296199999999992</v>
      </c>
      <c r="B565" s="1">
        <v>2.1494E-4</v>
      </c>
      <c r="D565" s="1">
        <v>0.68496199999999996</v>
      </c>
      <c r="N565" s="1"/>
      <c r="O565" s="1"/>
      <c r="P565" s="1"/>
    </row>
    <row r="566" spans="1:16" x14ac:dyDescent="0.25">
      <c r="A566" s="1">
        <f t="shared" si="8"/>
        <v>0.76395899999999994</v>
      </c>
      <c r="B566" s="1">
        <v>2.16496E-4</v>
      </c>
      <c r="D566" s="1">
        <v>0.68595899999999999</v>
      </c>
      <c r="N566" s="1"/>
      <c r="O566" s="1"/>
      <c r="P566" s="1"/>
    </row>
    <row r="567" spans="1:16" x14ac:dyDescent="0.25">
      <c r="A567" s="1">
        <f t="shared" si="8"/>
        <v>0.76495099999999994</v>
      </c>
      <c r="B567" s="1">
        <v>2.1813299999999999E-4</v>
      </c>
      <c r="D567" s="1">
        <v>0.68695099999999998</v>
      </c>
      <c r="N567" s="1"/>
      <c r="O567" s="1"/>
      <c r="P567" s="1"/>
    </row>
    <row r="568" spans="1:16" x14ac:dyDescent="0.25">
      <c r="A568" s="1">
        <f t="shared" si="8"/>
        <v>0.76595099999999994</v>
      </c>
      <c r="B568" s="1">
        <v>2.1964900000000001E-4</v>
      </c>
      <c r="D568" s="1">
        <v>0.68795099999999998</v>
      </c>
      <c r="N568" s="1"/>
      <c r="O568" s="1"/>
      <c r="P568" s="1"/>
    </row>
    <row r="569" spans="1:16" x14ac:dyDescent="0.25">
      <c r="A569" s="1">
        <f t="shared" si="8"/>
        <v>0.76699499999999998</v>
      </c>
      <c r="B569" s="1">
        <v>2.2150100000000001E-4</v>
      </c>
      <c r="D569" s="1">
        <v>0.68899500000000002</v>
      </c>
      <c r="N569" s="1"/>
      <c r="O569" s="1"/>
      <c r="P569" s="1"/>
    </row>
    <row r="570" spans="1:16" x14ac:dyDescent="0.25">
      <c r="A570" s="1">
        <f t="shared" si="8"/>
        <v>0.76794699999999994</v>
      </c>
      <c r="B570" s="1">
        <v>2.22998E-4</v>
      </c>
      <c r="D570" s="1">
        <v>0.68994699999999998</v>
      </c>
      <c r="N570" s="1"/>
      <c r="O570" s="1"/>
      <c r="P570" s="1"/>
    </row>
    <row r="571" spans="1:16" x14ac:dyDescent="0.25">
      <c r="A571" s="1">
        <f t="shared" si="8"/>
        <v>0.76896100000000001</v>
      </c>
      <c r="B571" s="1">
        <v>2.24472E-4</v>
      </c>
      <c r="D571" s="1">
        <v>0.69096100000000005</v>
      </c>
      <c r="N571" s="1"/>
      <c r="O571" s="1"/>
      <c r="P571" s="1"/>
    </row>
    <row r="572" spans="1:16" x14ac:dyDescent="0.25">
      <c r="A572" s="1">
        <f t="shared" si="8"/>
        <v>0.769953</v>
      </c>
      <c r="B572" s="1">
        <v>2.2588799999999999E-4</v>
      </c>
      <c r="D572" s="1">
        <v>0.69195300000000004</v>
      </c>
      <c r="N572" s="1"/>
      <c r="O572" s="1"/>
      <c r="P572" s="1"/>
    </row>
    <row r="573" spans="1:16" x14ac:dyDescent="0.25">
      <c r="A573" s="1">
        <f t="shared" si="8"/>
        <v>0.77097299999999991</v>
      </c>
      <c r="B573" s="1">
        <v>2.2761799999999999E-4</v>
      </c>
      <c r="D573" s="1">
        <v>0.69297299999999995</v>
      </c>
      <c r="N573" s="1"/>
      <c r="O573" s="1"/>
      <c r="P573" s="1"/>
    </row>
    <row r="574" spans="1:16" x14ac:dyDescent="0.25">
      <c r="A574" s="1">
        <f t="shared" si="8"/>
        <v>0.77193999999999996</v>
      </c>
      <c r="B574" s="1">
        <v>2.2920199999999999E-4</v>
      </c>
      <c r="D574" s="1">
        <v>0.69394</v>
      </c>
      <c r="N574" s="1"/>
      <c r="O574" s="1"/>
      <c r="P574" s="1"/>
    </row>
    <row r="575" spans="1:16" x14ac:dyDescent="0.25">
      <c r="A575" s="1">
        <f t="shared" si="8"/>
        <v>0.77295199999999997</v>
      </c>
      <c r="B575" s="1">
        <v>2.30888E-4</v>
      </c>
      <c r="D575" s="1">
        <v>0.69495200000000001</v>
      </c>
      <c r="N575" s="1"/>
      <c r="O575" s="1"/>
      <c r="P575" s="1"/>
    </row>
    <row r="576" spans="1:16" x14ac:dyDescent="0.25">
      <c r="A576" s="1">
        <f t="shared" si="8"/>
        <v>0.77395999999999998</v>
      </c>
      <c r="B576" s="1">
        <v>2.3243800000000001E-4</v>
      </c>
      <c r="D576" s="1">
        <v>0.69596000000000002</v>
      </c>
      <c r="N576" s="1"/>
      <c r="O576" s="1"/>
      <c r="P576" s="1"/>
    </row>
    <row r="577" spans="1:16" x14ac:dyDescent="0.25">
      <c r="A577" s="1">
        <f t="shared" si="8"/>
        <v>0.77496999999999994</v>
      </c>
      <c r="B577" s="1">
        <v>2.3378400000000001E-4</v>
      </c>
      <c r="D577" s="1">
        <v>0.69696999999999998</v>
      </c>
      <c r="N577" s="1"/>
      <c r="O577" s="1"/>
      <c r="P577" s="1"/>
    </row>
    <row r="578" spans="1:16" x14ac:dyDescent="0.25">
      <c r="A578" s="1">
        <f t="shared" ref="A578:A641" si="9">D578+0.078</f>
        <v>0.775949</v>
      </c>
      <c r="B578" s="1">
        <v>2.3505299999999999E-4</v>
      </c>
      <c r="D578" s="1">
        <v>0.69794900000000004</v>
      </c>
      <c r="N578" s="1"/>
      <c r="O578" s="1"/>
      <c r="P578" s="1"/>
    </row>
    <row r="579" spans="1:16" x14ac:dyDescent="0.25">
      <c r="A579" s="1">
        <f t="shared" si="9"/>
        <v>0.77694299999999994</v>
      </c>
      <c r="B579" s="1">
        <v>2.3625100000000001E-4</v>
      </c>
      <c r="D579" s="1">
        <v>0.69894299999999998</v>
      </c>
      <c r="N579" s="1"/>
      <c r="O579" s="1"/>
      <c r="P579" s="1"/>
    </row>
    <row r="580" spans="1:16" x14ac:dyDescent="0.25">
      <c r="A580" s="1">
        <f t="shared" si="9"/>
        <v>0.77796499999999991</v>
      </c>
      <c r="B580" s="1">
        <v>2.3740100000000001E-4</v>
      </c>
      <c r="D580" s="1">
        <v>0.69996499999999995</v>
      </c>
      <c r="N580" s="1"/>
      <c r="O580" s="1"/>
      <c r="P580" s="1"/>
    </row>
    <row r="581" spans="1:16" x14ac:dyDescent="0.25">
      <c r="A581" s="1">
        <f t="shared" si="9"/>
        <v>0.77893000000000001</v>
      </c>
      <c r="B581" s="1">
        <v>2.38524E-4</v>
      </c>
      <c r="D581" s="1">
        <v>0.70093000000000005</v>
      </c>
      <c r="N581" s="1"/>
      <c r="O581" s="1"/>
      <c r="P581" s="1"/>
    </row>
    <row r="582" spans="1:16" x14ac:dyDescent="0.25">
      <c r="A582" s="1">
        <f t="shared" si="9"/>
        <v>0.77994699999999995</v>
      </c>
      <c r="B582" s="1">
        <v>2.3964799999999999E-4</v>
      </c>
      <c r="D582" s="1">
        <v>0.70194699999999999</v>
      </c>
      <c r="N582" s="1"/>
      <c r="O582" s="1"/>
      <c r="P582" s="1"/>
    </row>
    <row r="583" spans="1:16" x14ac:dyDescent="0.25">
      <c r="A583" s="1">
        <f t="shared" si="9"/>
        <v>0.780941</v>
      </c>
      <c r="B583" s="1">
        <v>2.4071699999999999E-4</v>
      </c>
      <c r="D583" s="1">
        <v>0.70294100000000004</v>
      </c>
      <c r="N583" s="1"/>
      <c r="O583" s="1"/>
      <c r="P583" s="1"/>
    </row>
    <row r="584" spans="1:16" x14ac:dyDescent="0.25">
      <c r="A584" s="1">
        <f t="shared" si="9"/>
        <v>0.78192200000000001</v>
      </c>
      <c r="B584" s="1">
        <v>2.41857E-4</v>
      </c>
      <c r="D584" s="1">
        <v>0.70392200000000005</v>
      </c>
      <c r="N584" s="1"/>
      <c r="O584" s="1"/>
      <c r="P584" s="1"/>
    </row>
    <row r="585" spans="1:16" x14ac:dyDescent="0.25">
      <c r="A585" s="1">
        <f t="shared" si="9"/>
        <v>0.78292200000000001</v>
      </c>
      <c r="B585" s="1">
        <v>2.4290999999999999E-4</v>
      </c>
      <c r="D585" s="1">
        <v>0.70492200000000005</v>
      </c>
      <c r="N585" s="1"/>
      <c r="O585" s="1"/>
      <c r="P585" s="1"/>
    </row>
    <row r="586" spans="1:16" x14ac:dyDescent="0.25">
      <c r="A586" s="1">
        <f t="shared" si="9"/>
        <v>0.78393599999999997</v>
      </c>
      <c r="B586" s="1">
        <v>2.4398900000000001E-4</v>
      </c>
      <c r="D586" s="1">
        <v>0.70593600000000001</v>
      </c>
      <c r="N586" s="1"/>
      <c r="O586" s="1"/>
      <c r="P586" s="1"/>
    </row>
    <row r="587" spans="1:16" x14ac:dyDescent="0.25">
      <c r="A587" s="1">
        <f t="shared" si="9"/>
        <v>0.78490499999999996</v>
      </c>
      <c r="B587" s="1">
        <v>2.4511299999999998E-4</v>
      </c>
      <c r="D587" s="1">
        <v>0.70690500000000001</v>
      </c>
      <c r="N587" s="1"/>
      <c r="O587" s="1"/>
      <c r="P587" s="1"/>
    </row>
    <row r="588" spans="1:16" x14ac:dyDescent="0.25">
      <c r="A588" s="1">
        <f t="shared" si="9"/>
        <v>0.78592600000000001</v>
      </c>
      <c r="B588" s="1">
        <v>2.4620300000000001E-4</v>
      </c>
      <c r="D588" s="1">
        <v>0.70792600000000006</v>
      </c>
      <c r="N588" s="1"/>
      <c r="O588" s="1"/>
      <c r="P588" s="1"/>
    </row>
    <row r="589" spans="1:16" x14ac:dyDescent="0.25">
      <c r="A589" s="1">
        <f t="shared" si="9"/>
        <v>0.78693899999999994</v>
      </c>
      <c r="B589" s="1">
        <v>2.4732500000000001E-4</v>
      </c>
      <c r="D589" s="1">
        <v>0.70893899999999999</v>
      </c>
      <c r="N589" s="1"/>
      <c r="O589" s="1"/>
      <c r="P589" s="1"/>
    </row>
    <row r="590" spans="1:16" x14ac:dyDescent="0.25">
      <c r="A590" s="1">
        <f t="shared" si="9"/>
        <v>0.78790099999999996</v>
      </c>
      <c r="B590" s="1">
        <v>2.4848099999999999E-4</v>
      </c>
      <c r="D590" s="1">
        <v>0.709901</v>
      </c>
      <c r="N590" s="1"/>
      <c r="O590" s="1"/>
      <c r="P590" s="1"/>
    </row>
    <row r="591" spans="1:16" x14ac:dyDescent="0.25">
      <c r="A591" s="1">
        <f t="shared" si="9"/>
        <v>0.78893899999999995</v>
      </c>
      <c r="B591" s="1">
        <v>2.4956000000000002E-4</v>
      </c>
      <c r="D591" s="1">
        <v>0.71093899999999999</v>
      </c>
      <c r="N591" s="1"/>
      <c r="O591" s="1"/>
      <c r="P591" s="1"/>
    </row>
    <row r="592" spans="1:16" x14ac:dyDescent="0.25">
      <c r="A592" s="1">
        <f t="shared" si="9"/>
        <v>0.78992499999999999</v>
      </c>
      <c r="B592" s="1">
        <v>2.5057299999999997E-4</v>
      </c>
      <c r="D592" s="1">
        <v>0.71192500000000003</v>
      </c>
      <c r="N592" s="1"/>
      <c r="O592" s="1"/>
      <c r="P592" s="1"/>
    </row>
    <row r="593" spans="1:16" x14ac:dyDescent="0.25">
      <c r="A593" s="1">
        <f t="shared" si="9"/>
        <v>0.79092299999999993</v>
      </c>
      <c r="B593" s="1">
        <v>2.51673E-4</v>
      </c>
      <c r="D593" s="1">
        <v>0.71292299999999997</v>
      </c>
      <c r="N593" s="1"/>
      <c r="O593" s="1"/>
      <c r="P593" s="1"/>
    </row>
    <row r="594" spans="1:16" x14ac:dyDescent="0.25">
      <c r="A594" s="1">
        <f t="shared" si="9"/>
        <v>0.79192999999999991</v>
      </c>
      <c r="B594" s="1">
        <v>2.5292100000000003E-4</v>
      </c>
      <c r="D594" s="1">
        <v>0.71392999999999995</v>
      </c>
      <c r="N594" s="1"/>
      <c r="O594" s="1"/>
      <c r="P594" s="1"/>
    </row>
    <row r="595" spans="1:16" x14ac:dyDescent="0.25">
      <c r="A595" s="1">
        <f t="shared" si="9"/>
        <v>0.79290799999999995</v>
      </c>
      <c r="B595" s="1">
        <v>2.5408899999999999E-4</v>
      </c>
      <c r="D595" s="1">
        <v>0.71490799999999999</v>
      </c>
      <c r="N595" s="1"/>
      <c r="O595" s="1"/>
      <c r="P595" s="1"/>
    </row>
    <row r="596" spans="1:16" x14ac:dyDescent="0.25">
      <c r="A596" s="1">
        <f t="shared" si="9"/>
        <v>0.79391099999999992</v>
      </c>
      <c r="B596" s="1">
        <v>2.5508799999999999E-4</v>
      </c>
      <c r="D596" s="1">
        <v>0.71591099999999996</v>
      </c>
      <c r="N596" s="1"/>
      <c r="O596" s="1"/>
      <c r="P596" s="1"/>
    </row>
    <row r="597" spans="1:16" x14ac:dyDescent="0.25">
      <c r="A597" s="1">
        <f t="shared" si="9"/>
        <v>0.79494500000000001</v>
      </c>
      <c r="B597" s="1">
        <v>2.5609100000000001E-4</v>
      </c>
      <c r="D597" s="1">
        <v>0.71694500000000005</v>
      </c>
      <c r="N597" s="1"/>
      <c r="O597" s="1"/>
      <c r="P597" s="1"/>
    </row>
    <row r="598" spans="1:16" x14ac:dyDescent="0.25">
      <c r="A598" s="1">
        <f t="shared" si="9"/>
        <v>0.795902</v>
      </c>
      <c r="B598" s="1">
        <v>2.5714899999999997E-4</v>
      </c>
      <c r="D598" s="1">
        <v>0.71790200000000004</v>
      </c>
      <c r="N598" s="1"/>
      <c r="O598" s="1"/>
      <c r="P598" s="1"/>
    </row>
    <row r="599" spans="1:16" x14ac:dyDescent="0.25">
      <c r="A599" s="1">
        <f t="shared" si="9"/>
        <v>0.7969179999999999</v>
      </c>
      <c r="B599" s="1">
        <v>2.5832900000000001E-4</v>
      </c>
      <c r="D599" s="1">
        <v>0.71891799999999995</v>
      </c>
      <c r="N599" s="1"/>
      <c r="O599" s="1"/>
      <c r="P599" s="1"/>
    </row>
    <row r="600" spans="1:16" x14ac:dyDescent="0.25">
      <c r="A600" s="1">
        <f t="shared" si="9"/>
        <v>0.797933</v>
      </c>
      <c r="B600" s="1">
        <v>2.59299E-4</v>
      </c>
      <c r="D600" s="1">
        <v>0.71993300000000005</v>
      </c>
      <c r="N600" s="1"/>
      <c r="O600" s="1"/>
      <c r="P600" s="1"/>
    </row>
    <row r="601" spans="1:16" x14ac:dyDescent="0.25">
      <c r="A601" s="1">
        <f t="shared" si="9"/>
        <v>0.79891400000000001</v>
      </c>
      <c r="B601" s="1">
        <v>2.6089800000000002E-4</v>
      </c>
      <c r="D601" s="1">
        <v>0.72091400000000005</v>
      </c>
      <c r="N601" s="1"/>
      <c r="O601" s="1"/>
      <c r="P601" s="1"/>
    </row>
    <row r="602" spans="1:16" x14ac:dyDescent="0.25">
      <c r="A602" s="1">
        <f t="shared" si="9"/>
        <v>0.79990799999999995</v>
      </c>
      <c r="B602" s="1">
        <v>2.6442499999999999E-4</v>
      </c>
      <c r="D602" s="1">
        <v>0.72190799999999999</v>
      </c>
      <c r="N602" s="1"/>
      <c r="O602" s="1"/>
      <c r="P602" s="1"/>
    </row>
    <row r="603" spans="1:16" x14ac:dyDescent="0.25">
      <c r="A603" s="1">
        <f t="shared" si="9"/>
        <v>0.80091099999999993</v>
      </c>
      <c r="B603" s="1">
        <v>2.6579000000000001E-4</v>
      </c>
      <c r="D603" s="1">
        <v>0.72291099999999997</v>
      </c>
      <c r="N603" s="1"/>
      <c r="O603" s="1"/>
      <c r="P603" s="1"/>
    </row>
    <row r="604" spans="1:16" x14ac:dyDescent="0.25">
      <c r="A604" s="1">
        <f t="shared" si="9"/>
        <v>0.80190499999999998</v>
      </c>
      <c r="B604" s="1">
        <v>2.6721900000000002E-4</v>
      </c>
      <c r="D604" s="1">
        <v>0.72390500000000002</v>
      </c>
      <c r="N604" s="1"/>
      <c r="O604" s="1"/>
      <c r="P604" s="1"/>
    </row>
    <row r="605" spans="1:16" x14ac:dyDescent="0.25">
      <c r="A605" s="1">
        <f t="shared" si="9"/>
        <v>0.80292799999999998</v>
      </c>
      <c r="B605" s="1">
        <v>2.6864899999999998E-4</v>
      </c>
      <c r="D605" s="1">
        <v>0.72492800000000002</v>
      </c>
      <c r="N605" s="1"/>
      <c r="O605" s="1"/>
      <c r="P605" s="1"/>
    </row>
    <row r="606" spans="1:16" x14ac:dyDescent="0.25">
      <c r="A606" s="1">
        <f t="shared" si="9"/>
        <v>0.80390799999999996</v>
      </c>
      <c r="B606" s="1">
        <v>2.7014900000000002E-4</v>
      </c>
      <c r="D606" s="1">
        <v>0.725908</v>
      </c>
      <c r="N606" s="1"/>
      <c r="O606" s="1"/>
      <c r="P606" s="1"/>
    </row>
    <row r="607" spans="1:16" x14ac:dyDescent="0.25">
      <c r="A607" s="1">
        <f t="shared" si="9"/>
        <v>0.80491899999999994</v>
      </c>
      <c r="B607" s="1">
        <v>2.7147299999999999E-4</v>
      </c>
      <c r="D607" s="1">
        <v>0.72691899999999998</v>
      </c>
      <c r="N607" s="1"/>
      <c r="O607" s="1"/>
      <c r="P607" s="1"/>
    </row>
    <row r="608" spans="1:16" x14ac:dyDescent="0.25">
      <c r="A608" s="1">
        <f t="shared" si="9"/>
        <v>0.80590799999999996</v>
      </c>
      <c r="B608" s="1">
        <v>2.7273100000000002E-4</v>
      </c>
      <c r="D608" s="1">
        <v>0.727908</v>
      </c>
      <c r="N608" s="1"/>
      <c r="O608" s="1"/>
      <c r="P608" s="1"/>
    </row>
    <row r="609" spans="1:16" x14ac:dyDescent="0.25">
      <c r="A609" s="1">
        <f t="shared" si="9"/>
        <v>0.80691299999999999</v>
      </c>
      <c r="B609" s="1">
        <v>2.7406799999999998E-4</v>
      </c>
      <c r="D609" s="1">
        <v>0.72891300000000003</v>
      </c>
      <c r="N609" s="1"/>
      <c r="O609" s="1"/>
      <c r="P609" s="1"/>
    </row>
    <row r="610" spans="1:16" x14ac:dyDescent="0.25">
      <c r="A610" s="1">
        <f t="shared" si="9"/>
        <v>0.80790600000000001</v>
      </c>
      <c r="B610" s="1">
        <v>2.7568299999999998E-4</v>
      </c>
      <c r="D610" s="1">
        <v>0.72990600000000005</v>
      </c>
      <c r="N610" s="1"/>
      <c r="O610" s="1"/>
      <c r="P610" s="1"/>
    </row>
    <row r="611" spans="1:16" x14ac:dyDescent="0.25">
      <c r="A611" s="1">
        <f t="shared" si="9"/>
        <v>0.80890799999999996</v>
      </c>
      <c r="B611" s="1">
        <v>2.77106E-4</v>
      </c>
      <c r="D611" s="1">
        <v>0.730908</v>
      </c>
      <c r="N611" s="1"/>
      <c r="O611" s="1"/>
      <c r="P611" s="1"/>
    </row>
    <row r="612" spans="1:16" x14ac:dyDescent="0.25">
      <c r="A612" s="1">
        <f t="shared" si="9"/>
        <v>0.80989599999999995</v>
      </c>
      <c r="B612" s="1">
        <v>2.7861200000000002E-4</v>
      </c>
      <c r="D612" s="1">
        <v>0.73189599999999999</v>
      </c>
      <c r="N612" s="1"/>
      <c r="O612" s="1"/>
      <c r="P612" s="1"/>
    </row>
    <row r="613" spans="1:16" x14ac:dyDescent="0.25">
      <c r="A613" s="1">
        <f t="shared" si="9"/>
        <v>0.81087999999999993</v>
      </c>
      <c r="B613" s="1">
        <v>2.79836E-4</v>
      </c>
      <c r="D613" s="1">
        <v>0.73287999999999998</v>
      </c>
      <c r="N613" s="1"/>
      <c r="O613" s="1"/>
      <c r="P613" s="1"/>
    </row>
    <row r="614" spans="1:16" x14ac:dyDescent="0.25">
      <c r="A614" s="1">
        <f t="shared" si="9"/>
        <v>0.81187100000000001</v>
      </c>
      <c r="B614" s="1">
        <v>2.80993E-4</v>
      </c>
      <c r="D614" s="1">
        <v>0.73387100000000005</v>
      </c>
      <c r="N614" s="1"/>
      <c r="O614" s="1"/>
      <c r="P614" s="1"/>
    </row>
    <row r="615" spans="1:16" x14ac:dyDescent="0.25">
      <c r="A615" s="1">
        <f t="shared" si="9"/>
        <v>0.81291899999999995</v>
      </c>
      <c r="B615" s="1">
        <v>2.8227699999999999E-4</v>
      </c>
      <c r="D615" s="1">
        <v>0.73491899999999999</v>
      </c>
      <c r="N615" s="1"/>
      <c r="O615" s="1"/>
      <c r="P615" s="1"/>
    </row>
    <row r="616" spans="1:16" x14ac:dyDescent="0.25">
      <c r="A616" s="1">
        <f t="shared" si="9"/>
        <v>0.81389499999999992</v>
      </c>
      <c r="B616" s="1">
        <v>2.8360100000000002E-4</v>
      </c>
      <c r="D616" s="1">
        <v>0.73589499999999997</v>
      </c>
      <c r="N616" s="1"/>
      <c r="O616" s="1"/>
      <c r="P616" s="1"/>
    </row>
    <row r="617" spans="1:16" x14ac:dyDescent="0.25">
      <c r="A617" s="1">
        <f t="shared" si="9"/>
        <v>0.81491599999999997</v>
      </c>
      <c r="B617" s="1">
        <v>2.8467899999999998E-4</v>
      </c>
      <c r="D617" s="1">
        <v>0.73691600000000002</v>
      </c>
      <c r="N617" s="1"/>
      <c r="O617" s="1"/>
      <c r="P617" s="1"/>
    </row>
    <row r="618" spans="1:16" x14ac:dyDescent="0.25">
      <c r="A618" s="1">
        <f t="shared" si="9"/>
        <v>0.81588699999999992</v>
      </c>
      <c r="B618" s="1">
        <v>2.8589700000000002E-4</v>
      </c>
      <c r="D618" s="1">
        <v>0.73788699999999996</v>
      </c>
      <c r="N618" s="1"/>
      <c r="O618" s="1"/>
      <c r="P618" s="1"/>
    </row>
    <row r="619" spans="1:16" x14ac:dyDescent="0.25">
      <c r="A619" s="1">
        <f t="shared" si="9"/>
        <v>0.81688699999999992</v>
      </c>
      <c r="B619" s="1">
        <v>2.86633E-4</v>
      </c>
      <c r="D619" s="1">
        <v>0.73888699999999996</v>
      </c>
      <c r="N619" s="1"/>
      <c r="O619" s="1"/>
      <c r="P619" s="1"/>
    </row>
    <row r="620" spans="1:16" x14ac:dyDescent="0.25">
      <c r="A620" s="1">
        <f t="shared" si="9"/>
        <v>0.81788799999999995</v>
      </c>
      <c r="B620" s="1">
        <v>2.8730699999999999E-4</v>
      </c>
      <c r="D620" s="1">
        <v>0.73988799999999999</v>
      </c>
      <c r="N620" s="1"/>
      <c r="O620" s="1"/>
      <c r="P620" s="1"/>
    </row>
    <row r="621" spans="1:16" x14ac:dyDescent="0.25">
      <c r="A621" s="1">
        <f t="shared" si="9"/>
        <v>0.81889699999999999</v>
      </c>
      <c r="B621" s="1">
        <v>2.87841E-4</v>
      </c>
      <c r="D621" s="1">
        <v>0.74089700000000003</v>
      </c>
      <c r="N621" s="1"/>
      <c r="O621" s="1"/>
      <c r="P621" s="1"/>
    </row>
    <row r="622" spans="1:16" x14ac:dyDescent="0.25">
      <c r="A622" s="1">
        <f t="shared" si="9"/>
        <v>0.81989099999999993</v>
      </c>
      <c r="B622" s="1">
        <v>2.9148800000000001E-4</v>
      </c>
      <c r="D622" s="1">
        <v>0.74189099999999997</v>
      </c>
      <c r="N622" s="1"/>
      <c r="O622" s="1"/>
      <c r="P622" s="1"/>
    </row>
    <row r="623" spans="1:16" x14ac:dyDescent="0.25">
      <c r="A623" s="1">
        <f t="shared" si="9"/>
        <v>0.82089599999999996</v>
      </c>
      <c r="B623" s="1">
        <v>3.0039500000000001E-4</v>
      </c>
      <c r="D623" s="1">
        <v>0.742896</v>
      </c>
      <c r="N623" s="1"/>
      <c r="O623" s="1"/>
      <c r="P623" s="1"/>
    </row>
    <row r="624" spans="1:16" x14ac:dyDescent="0.25">
      <c r="A624" s="1">
        <f t="shared" si="9"/>
        <v>0.821878</v>
      </c>
      <c r="B624" s="1">
        <v>3.01651E-4</v>
      </c>
      <c r="D624" s="1">
        <v>0.74387800000000004</v>
      </c>
      <c r="N624" s="1"/>
      <c r="O624" s="1"/>
      <c r="P624" s="1"/>
    </row>
    <row r="625" spans="1:16" x14ac:dyDescent="0.25">
      <c r="A625" s="1">
        <f t="shared" si="9"/>
        <v>0.82286300000000001</v>
      </c>
      <c r="B625" s="1">
        <v>3.0269100000000001E-4</v>
      </c>
      <c r="D625" s="1">
        <v>0.74486300000000005</v>
      </c>
      <c r="N625" s="1"/>
      <c r="O625" s="1"/>
      <c r="P625" s="1"/>
    </row>
    <row r="626" spans="1:16" x14ac:dyDescent="0.25">
      <c r="A626" s="1">
        <f t="shared" si="9"/>
        <v>0.82389999999999997</v>
      </c>
      <c r="B626" s="1">
        <v>3.0425199999999997E-4</v>
      </c>
      <c r="D626" s="1">
        <v>0.74590000000000001</v>
      </c>
      <c r="N626" s="1"/>
      <c r="O626" s="1"/>
      <c r="P626" s="1"/>
    </row>
    <row r="627" spans="1:16" x14ac:dyDescent="0.25">
      <c r="A627" s="1">
        <f t="shared" si="9"/>
        <v>0.82487899999999992</v>
      </c>
      <c r="B627" s="1">
        <v>3.0537199999999999E-4</v>
      </c>
      <c r="D627" s="1">
        <v>0.74687899999999996</v>
      </c>
      <c r="N627" s="1"/>
      <c r="O627" s="1"/>
      <c r="P627" s="1"/>
    </row>
    <row r="628" spans="1:16" x14ac:dyDescent="0.25">
      <c r="A628" s="1">
        <f t="shared" si="9"/>
        <v>0.82587099999999991</v>
      </c>
      <c r="B628" s="1">
        <v>3.0650600000000001E-4</v>
      </c>
      <c r="D628" s="1">
        <v>0.74787099999999995</v>
      </c>
      <c r="N628" s="1"/>
      <c r="O628" s="1"/>
      <c r="P628" s="1"/>
    </row>
    <row r="629" spans="1:16" x14ac:dyDescent="0.25">
      <c r="A629" s="1">
        <f t="shared" si="9"/>
        <v>0.82691599999999998</v>
      </c>
      <c r="B629" s="1">
        <v>3.0770599999999998E-4</v>
      </c>
      <c r="D629" s="1">
        <v>0.74891600000000003</v>
      </c>
      <c r="N629" s="1"/>
      <c r="O629" s="1"/>
      <c r="P629" s="1"/>
    </row>
    <row r="630" spans="1:16" x14ac:dyDescent="0.25">
      <c r="A630" s="1">
        <f t="shared" si="9"/>
        <v>0.82788200000000001</v>
      </c>
      <c r="B630" s="1">
        <v>3.08898E-4</v>
      </c>
      <c r="D630" s="1">
        <v>0.74988200000000005</v>
      </c>
      <c r="N630" s="1"/>
      <c r="O630" s="1"/>
      <c r="P630" s="1"/>
    </row>
    <row r="631" spans="1:16" x14ac:dyDescent="0.25">
      <c r="A631" s="1">
        <f t="shared" si="9"/>
        <v>0.82888200000000001</v>
      </c>
      <c r="B631" s="1">
        <v>3.10344E-4</v>
      </c>
      <c r="D631" s="1">
        <v>0.75088200000000005</v>
      </c>
      <c r="N631" s="1"/>
      <c r="O631" s="1"/>
      <c r="P631" s="1"/>
    </row>
    <row r="632" spans="1:16" x14ac:dyDescent="0.25">
      <c r="A632" s="1">
        <f t="shared" si="9"/>
        <v>0.82988099999999998</v>
      </c>
      <c r="B632" s="1">
        <v>3.1130799999999999E-4</v>
      </c>
      <c r="D632" s="1">
        <v>0.75188100000000002</v>
      </c>
      <c r="N632" s="1"/>
      <c r="O632" s="1"/>
      <c r="P632" s="1"/>
    </row>
    <row r="633" spans="1:16" x14ac:dyDescent="0.25">
      <c r="A633" s="1">
        <f t="shared" si="9"/>
        <v>0.83088999999999991</v>
      </c>
      <c r="B633" s="1">
        <v>3.1253900000000002E-4</v>
      </c>
      <c r="D633" s="1">
        <v>0.75288999999999995</v>
      </c>
      <c r="N633" s="1"/>
      <c r="O633" s="1"/>
      <c r="P633" s="1"/>
    </row>
    <row r="634" spans="1:16" x14ac:dyDescent="0.25">
      <c r="A634" s="1">
        <f t="shared" si="9"/>
        <v>0.83188999999999991</v>
      </c>
      <c r="B634" s="1">
        <v>3.1335999999999999E-4</v>
      </c>
      <c r="D634" s="1">
        <v>0.75388999999999995</v>
      </c>
      <c r="N634" s="1"/>
      <c r="O634" s="1"/>
      <c r="P634" s="1"/>
    </row>
    <row r="635" spans="1:16" x14ac:dyDescent="0.25">
      <c r="A635" s="1">
        <f t="shared" si="9"/>
        <v>0.83287299999999997</v>
      </c>
      <c r="B635" s="1">
        <v>3.1402999999999997E-4</v>
      </c>
      <c r="D635" s="1">
        <v>0.75487300000000002</v>
      </c>
      <c r="N635" s="1"/>
      <c r="O635" s="1"/>
      <c r="P635" s="1"/>
    </row>
    <row r="636" spans="1:16" x14ac:dyDescent="0.25">
      <c r="A636" s="1">
        <f t="shared" si="9"/>
        <v>0.83386699999999991</v>
      </c>
      <c r="B636" s="1">
        <v>3.1528600000000002E-4</v>
      </c>
      <c r="D636" s="1">
        <v>0.75586699999999996</v>
      </c>
      <c r="N636" s="1"/>
      <c r="O636" s="1"/>
      <c r="P636" s="1"/>
    </row>
    <row r="637" spans="1:16" x14ac:dyDescent="0.25">
      <c r="A637" s="1">
        <f t="shared" si="9"/>
        <v>0.83487699999999998</v>
      </c>
      <c r="B637" s="1">
        <v>3.16442E-4</v>
      </c>
      <c r="D637" s="1">
        <v>0.75687700000000002</v>
      </c>
      <c r="N637" s="1"/>
      <c r="O637" s="1"/>
      <c r="P637" s="1"/>
    </row>
    <row r="638" spans="1:16" x14ac:dyDescent="0.25">
      <c r="A638" s="1">
        <f t="shared" si="9"/>
        <v>0.83587400000000001</v>
      </c>
      <c r="B638" s="1">
        <v>3.1732899999999998E-4</v>
      </c>
      <c r="D638" s="1">
        <v>0.75787400000000005</v>
      </c>
      <c r="N638" s="1"/>
      <c r="O638" s="1"/>
      <c r="P638" s="1"/>
    </row>
    <row r="639" spans="1:16" x14ac:dyDescent="0.25">
      <c r="A639" s="1">
        <f t="shared" si="9"/>
        <v>0.83688299999999993</v>
      </c>
      <c r="B639" s="1">
        <v>3.18239E-4</v>
      </c>
      <c r="D639" s="1">
        <v>0.75888299999999997</v>
      </c>
      <c r="N639" s="1"/>
      <c r="O639" s="1"/>
      <c r="P639" s="1"/>
    </row>
    <row r="640" spans="1:16" x14ac:dyDescent="0.25">
      <c r="A640" s="1">
        <f t="shared" si="9"/>
        <v>0.83787699999999998</v>
      </c>
      <c r="B640" s="1">
        <v>3.1916300000000002E-4</v>
      </c>
      <c r="D640" s="1">
        <v>0.75987700000000002</v>
      </c>
      <c r="N640" s="1"/>
      <c r="O640" s="1"/>
      <c r="P640" s="1"/>
    </row>
    <row r="641" spans="1:16" x14ac:dyDescent="0.25">
      <c r="A641" s="1">
        <f t="shared" si="9"/>
        <v>0.83887499999999993</v>
      </c>
      <c r="B641" s="1">
        <v>3.1976599999999997E-4</v>
      </c>
      <c r="D641" s="1">
        <v>0.76087499999999997</v>
      </c>
      <c r="N641" s="1"/>
      <c r="O641" s="1"/>
      <c r="P641" s="1"/>
    </row>
    <row r="642" spans="1:16" x14ac:dyDescent="0.25">
      <c r="A642" s="1">
        <f t="shared" ref="A642:A700" si="10">D642+0.078</f>
        <v>0.83987499999999993</v>
      </c>
      <c r="B642" s="1">
        <v>3.2046499999999998E-4</v>
      </c>
      <c r="D642" s="1">
        <v>0.76187499999999997</v>
      </c>
      <c r="N642" s="1"/>
      <c r="O642" s="1"/>
      <c r="P642" s="1"/>
    </row>
    <row r="643" spans="1:16" x14ac:dyDescent="0.25">
      <c r="A643" s="1">
        <f t="shared" si="10"/>
        <v>0.84087000000000001</v>
      </c>
      <c r="B643" s="1">
        <v>3.21737E-4</v>
      </c>
      <c r="D643" s="1">
        <v>0.76287000000000005</v>
      </c>
      <c r="N643" s="1"/>
      <c r="O643" s="1"/>
      <c r="P643" s="1"/>
    </row>
    <row r="644" spans="1:16" x14ac:dyDescent="0.25">
      <c r="A644" s="1">
        <f t="shared" si="10"/>
        <v>0.84188799999999997</v>
      </c>
      <c r="B644" s="1">
        <v>3.2292200000000001E-4</v>
      </c>
      <c r="D644" s="1">
        <v>0.76388800000000001</v>
      </c>
      <c r="N644" s="1"/>
      <c r="O644" s="1"/>
      <c r="P644" s="1"/>
    </row>
    <row r="645" spans="1:16" x14ac:dyDescent="0.25">
      <c r="A645" s="1">
        <f t="shared" si="10"/>
        <v>0.84288999999999992</v>
      </c>
      <c r="B645" s="1">
        <v>3.2369499999999998E-4</v>
      </c>
      <c r="D645" s="1">
        <v>0.76488999999999996</v>
      </c>
      <c r="N645" s="1"/>
      <c r="O645" s="1"/>
      <c r="P645" s="1"/>
    </row>
    <row r="646" spans="1:16" x14ac:dyDescent="0.25">
      <c r="A646" s="1">
        <f t="shared" si="10"/>
        <v>0.84387799999999991</v>
      </c>
      <c r="B646" s="1">
        <v>3.24137E-4</v>
      </c>
      <c r="D646" s="1">
        <v>0.76587799999999995</v>
      </c>
      <c r="N646" s="1"/>
      <c r="O646" s="1"/>
      <c r="P646" s="1"/>
    </row>
    <row r="647" spans="1:16" x14ac:dyDescent="0.25">
      <c r="A647" s="1">
        <f t="shared" si="10"/>
        <v>0.84487099999999993</v>
      </c>
      <c r="B647" s="1">
        <v>3.2462099999999998E-4</v>
      </c>
      <c r="D647" s="1">
        <v>0.76687099999999997</v>
      </c>
      <c r="N647" s="1"/>
      <c r="O647" s="1"/>
      <c r="P647" s="1"/>
    </row>
    <row r="648" spans="1:16" x14ac:dyDescent="0.25">
      <c r="A648" s="1">
        <f t="shared" si="10"/>
        <v>0.84584799999999993</v>
      </c>
      <c r="B648" s="1">
        <v>3.2589300000000001E-4</v>
      </c>
      <c r="D648" s="1">
        <v>0.76784799999999997</v>
      </c>
      <c r="N648" s="1"/>
      <c r="O648" s="1"/>
      <c r="P648" s="1"/>
    </row>
    <row r="649" spans="1:16" x14ac:dyDescent="0.25">
      <c r="A649" s="1">
        <f t="shared" si="10"/>
        <v>0.84688099999999999</v>
      </c>
      <c r="B649" s="1">
        <v>3.2667500000000001E-4</v>
      </c>
      <c r="D649" s="1">
        <v>0.76888100000000004</v>
      </c>
      <c r="N649" s="1"/>
      <c r="O649" s="1"/>
      <c r="P649" s="1"/>
    </row>
    <row r="650" spans="1:16" x14ac:dyDescent="0.25">
      <c r="A650" s="1">
        <f t="shared" si="10"/>
        <v>0.84787000000000001</v>
      </c>
      <c r="B650" s="1">
        <v>3.2759400000000001E-4</v>
      </c>
      <c r="D650" s="1">
        <v>0.76987000000000005</v>
      </c>
      <c r="N650" s="1"/>
      <c r="O650" s="1"/>
      <c r="P650" s="1"/>
    </row>
    <row r="651" spans="1:16" x14ac:dyDescent="0.25">
      <c r="A651" s="1">
        <f t="shared" si="10"/>
        <v>0.84886200000000001</v>
      </c>
      <c r="B651" s="1">
        <v>3.2855100000000001E-4</v>
      </c>
      <c r="D651" s="1">
        <v>0.77086200000000005</v>
      </c>
      <c r="N651" s="1"/>
      <c r="O651" s="1"/>
      <c r="P651" s="1"/>
    </row>
    <row r="652" spans="1:16" x14ac:dyDescent="0.25">
      <c r="A652" s="1">
        <f t="shared" si="10"/>
        <v>0.84987999999999997</v>
      </c>
      <c r="B652" s="1">
        <v>3.3692500000000002E-4</v>
      </c>
      <c r="D652" s="1">
        <v>0.77188000000000001</v>
      </c>
      <c r="N652" s="1"/>
      <c r="O652" s="1"/>
      <c r="P652" s="1"/>
    </row>
    <row r="653" spans="1:16" x14ac:dyDescent="0.25">
      <c r="A653" s="1">
        <f t="shared" si="10"/>
        <v>0.85087499999999994</v>
      </c>
      <c r="B653" s="1">
        <v>3.3880299999999999E-4</v>
      </c>
      <c r="D653" s="1">
        <v>0.77287499999999998</v>
      </c>
      <c r="N653" s="1"/>
      <c r="O653" s="1"/>
      <c r="P653" s="1"/>
    </row>
    <row r="654" spans="1:16" x14ac:dyDescent="0.25">
      <c r="A654" s="1">
        <f t="shared" si="10"/>
        <v>0.85184499999999996</v>
      </c>
      <c r="B654" s="1">
        <v>3.39296E-4</v>
      </c>
      <c r="D654" s="1">
        <v>0.77384500000000001</v>
      </c>
      <c r="N654" s="1"/>
      <c r="O654" s="1"/>
      <c r="P654" s="1"/>
    </row>
    <row r="655" spans="1:16" x14ac:dyDescent="0.25">
      <c r="A655" s="1">
        <f t="shared" si="10"/>
        <v>0.85287799999999991</v>
      </c>
      <c r="B655" s="1">
        <v>3.3996599999999998E-4</v>
      </c>
      <c r="D655" s="1">
        <v>0.77487799999999996</v>
      </c>
      <c r="N655" s="1"/>
      <c r="O655" s="1"/>
      <c r="P655" s="1"/>
    </row>
    <row r="656" spans="1:16" x14ac:dyDescent="0.25">
      <c r="A656" s="1">
        <f t="shared" si="10"/>
        <v>0.85386200000000001</v>
      </c>
      <c r="B656" s="1">
        <v>3.4074399999999998E-4</v>
      </c>
      <c r="D656" s="1">
        <v>0.77586200000000005</v>
      </c>
      <c r="N656" s="1"/>
      <c r="O656" s="1"/>
      <c r="P656" s="1"/>
    </row>
    <row r="657" spans="1:16" x14ac:dyDescent="0.25">
      <c r="A657" s="1">
        <f t="shared" si="10"/>
        <v>0.85485499999999992</v>
      </c>
      <c r="B657" s="1">
        <v>3.4187099999999999E-4</v>
      </c>
      <c r="D657" s="1">
        <v>0.77685499999999996</v>
      </c>
      <c r="N657" s="1"/>
      <c r="O657" s="1"/>
      <c r="P657" s="1"/>
    </row>
    <row r="658" spans="1:16" x14ac:dyDescent="0.25">
      <c r="A658" s="1">
        <f t="shared" si="10"/>
        <v>0.85583399999999998</v>
      </c>
      <c r="B658" s="1">
        <v>3.4280699999999999E-4</v>
      </c>
      <c r="D658" s="1">
        <v>0.77783400000000003</v>
      </c>
      <c r="N658" s="1"/>
      <c r="O658" s="1"/>
      <c r="P658" s="1"/>
    </row>
    <row r="659" spans="1:16" x14ac:dyDescent="0.25">
      <c r="A659" s="1">
        <f t="shared" si="10"/>
        <v>0.85687399999999991</v>
      </c>
      <c r="B659" s="1">
        <v>3.4335300000000002E-4</v>
      </c>
      <c r="D659" s="1">
        <v>0.77887399999999996</v>
      </c>
      <c r="N659" s="1"/>
      <c r="O659" s="1"/>
      <c r="P659" s="1"/>
    </row>
    <row r="660" spans="1:16" x14ac:dyDescent="0.25">
      <c r="A660" s="1">
        <f t="shared" si="10"/>
        <v>0.85785400000000001</v>
      </c>
      <c r="B660" s="1">
        <v>3.4416999999999998E-4</v>
      </c>
      <c r="D660" s="1">
        <v>0.77985400000000005</v>
      </c>
      <c r="N660" s="1"/>
      <c r="O660" s="1"/>
      <c r="P660" s="1"/>
    </row>
    <row r="661" spans="1:16" x14ac:dyDescent="0.25">
      <c r="A661" s="1">
        <f t="shared" si="10"/>
        <v>0.85882599999999998</v>
      </c>
      <c r="B661" s="1">
        <v>3.4479500000000001E-4</v>
      </c>
      <c r="D661" s="1">
        <v>0.78082600000000002</v>
      </c>
      <c r="N661" s="1"/>
      <c r="O661" s="1"/>
      <c r="P661" s="1"/>
    </row>
    <row r="662" spans="1:16" x14ac:dyDescent="0.25">
      <c r="A662" s="1">
        <f t="shared" si="10"/>
        <v>0.85985299999999998</v>
      </c>
      <c r="B662" s="1">
        <v>3.4600400000000002E-4</v>
      </c>
      <c r="D662" s="1">
        <v>0.78185300000000002</v>
      </c>
      <c r="N662" s="1"/>
      <c r="O662" s="1"/>
      <c r="P662" s="1"/>
    </row>
    <row r="663" spans="1:16" x14ac:dyDescent="0.25">
      <c r="A663" s="1">
        <f t="shared" si="10"/>
        <v>0.86084299999999991</v>
      </c>
      <c r="B663" s="1">
        <v>3.4664800000000002E-4</v>
      </c>
      <c r="D663" s="1">
        <v>0.78284299999999996</v>
      </c>
      <c r="N663" s="1"/>
      <c r="O663" s="1"/>
      <c r="P663" s="1"/>
    </row>
    <row r="664" spans="1:16" x14ac:dyDescent="0.25">
      <c r="A664" s="1">
        <f t="shared" si="10"/>
        <v>0.86185699999999998</v>
      </c>
      <c r="B664" s="1">
        <v>3.4708800000000001E-4</v>
      </c>
      <c r="D664" s="1">
        <v>0.78385700000000003</v>
      </c>
      <c r="N664" s="1"/>
      <c r="O664" s="1"/>
      <c r="P664" s="1"/>
    </row>
    <row r="665" spans="1:16" x14ac:dyDescent="0.25">
      <c r="A665" s="1">
        <f t="shared" si="10"/>
        <v>0.862815</v>
      </c>
      <c r="B665" s="1">
        <v>3.4761699999999999E-4</v>
      </c>
      <c r="D665" s="1">
        <v>0.78481500000000004</v>
      </c>
      <c r="N665" s="1"/>
      <c r="O665" s="1"/>
      <c r="P665" s="1"/>
    </row>
    <row r="666" spans="1:16" x14ac:dyDescent="0.25">
      <c r="A666" s="1">
        <f t="shared" si="10"/>
        <v>0.86382599999999998</v>
      </c>
      <c r="B666" s="1">
        <v>3.47797E-4</v>
      </c>
      <c r="D666" s="1">
        <v>0.78582600000000002</v>
      </c>
      <c r="N666" s="1"/>
      <c r="O666" s="1"/>
      <c r="P666" s="1"/>
    </row>
    <row r="667" spans="1:16" x14ac:dyDescent="0.25">
      <c r="A667" s="1">
        <f t="shared" si="10"/>
        <v>0.86483499999999991</v>
      </c>
      <c r="B667" s="1">
        <v>3.48475E-4</v>
      </c>
      <c r="D667" s="1">
        <v>0.78683499999999995</v>
      </c>
      <c r="N667" s="1"/>
      <c r="O667" s="1"/>
      <c r="P667" s="1"/>
    </row>
    <row r="668" spans="1:16" x14ac:dyDescent="0.25">
      <c r="A668" s="1">
        <f t="shared" si="10"/>
        <v>0.86585999999999996</v>
      </c>
      <c r="B668" s="1">
        <v>3.4851700000000001E-4</v>
      </c>
      <c r="D668" s="1">
        <v>0.78786</v>
      </c>
      <c r="N668" s="1"/>
      <c r="O668" s="1"/>
      <c r="P668" s="1"/>
    </row>
    <row r="669" spans="1:16" x14ac:dyDescent="0.25">
      <c r="A669" s="1">
        <f t="shared" si="10"/>
        <v>0.86683899999999992</v>
      </c>
      <c r="B669" s="1">
        <v>3.4967700000000001E-4</v>
      </c>
      <c r="D669" s="1">
        <v>0.78883899999999996</v>
      </c>
      <c r="N669" s="1"/>
      <c r="O669" s="1"/>
      <c r="P669" s="1"/>
    </row>
    <row r="670" spans="1:16" x14ac:dyDescent="0.25">
      <c r="A670" s="1">
        <f t="shared" si="10"/>
        <v>0.86782999999999999</v>
      </c>
      <c r="B670" s="1">
        <v>3.5002500000000001E-4</v>
      </c>
      <c r="D670" s="1">
        <v>0.78983000000000003</v>
      </c>
      <c r="N670" s="1"/>
      <c r="O670" s="1"/>
      <c r="P670" s="1"/>
    </row>
    <row r="671" spans="1:16" x14ac:dyDescent="0.25">
      <c r="A671" s="1">
        <f t="shared" si="10"/>
        <v>0.86885599999999996</v>
      </c>
      <c r="B671" s="1">
        <v>3.5047099999999999E-4</v>
      </c>
      <c r="D671" s="1">
        <v>0.790856</v>
      </c>
      <c r="N671" s="1"/>
      <c r="O671" s="1"/>
      <c r="P671" s="1"/>
    </row>
    <row r="672" spans="1:16" x14ac:dyDescent="0.25">
      <c r="A672" s="1">
        <f t="shared" si="10"/>
        <v>0.86983499999999991</v>
      </c>
      <c r="B672" s="1">
        <v>3.5089000000000002E-4</v>
      </c>
      <c r="D672" s="1">
        <v>0.79183499999999996</v>
      </c>
      <c r="N672" s="1"/>
      <c r="O672" s="1"/>
      <c r="P672" s="1"/>
    </row>
    <row r="673" spans="1:16" x14ac:dyDescent="0.25">
      <c r="A673" s="1">
        <f t="shared" si="10"/>
        <v>0.87085099999999993</v>
      </c>
      <c r="B673" s="1">
        <v>3.5111300000000001E-4</v>
      </c>
      <c r="D673" s="1">
        <v>0.79285099999999997</v>
      </c>
      <c r="N673" s="1"/>
      <c r="O673" s="1"/>
      <c r="P673" s="1"/>
    </row>
    <row r="674" spans="1:16" x14ac:dyDescent="0.25">
      <c r="A674" s="1">
        <f t="shared" si="10"/>
        <v>0.87183899999999992</v>
      </c>
      <c r="B674" s="1">
        <v>3.5200599999999998E-4</v>
      </c>
      <c r="D674" s="1">
        <v>0.79383899999999996</v>
      </c>
      <c r="N674" s="1"/>
      <c r="O674" s="1"/>
      <c r="P674" s="1"/>
    </row>
    <row r="675" spans="1:16" x14ac:dyDescent="0.25">
      <c r="A675" s="1">
        <f t="shared" si="10"/>
        <v>0.872834</v>
      </c>
      <c r="B675" s="1">
        <v>3.52596E-4</v>
      </c>
      <c r="D675" s="1">
        <v>0.79483400000000004</v>
      </c>
      <c r="N675" s="1"/>
      <c r="O675" s="1"/>
      <c r="P675" s="1"/>
    </row>
    <row r="676" spans="1:16" x14ac:dyDescent="0.25">
      <c r="A676" s="1">
        <f t="shared" si="10"/>
        <v>0.87382799999999994</v>
      </c>
      <c r="B676" s="1">
        <v>3.63665E-4</v>
      </c>
      <c r="D676" s="1">
        <v>0.79582799999999998</v>
      </c>
      <c r="N676" s="1"/>
      <c r="O676" s="1"/>
      <c r="P676" s="1"/>
    </row>
    <row r="677" spans="1:16" x14ac:dyDescent="0.25">
      <c r="A677" s="1">
        <f t="shared" si="10"/>
        <v>0.87482099999999996</v>
      </c>
      <c r="B677" s="1">
        <v>3.6759100000000001E-4</v>
      </c>
      <c r="D677" s="1">
        <v>0.796821</v>
      </c>
      <c r="N677" s="1"/>
      <c r="O677" s="1"/>
      <c r="P677" s="1"/>
    </row>
    <row r="678" spans="1:16" x14ac:dyDescent="0.25">
      <c r="A678" s="1">
        <f t="shared" si="10"/>
        <v>0.875834</v>
      </c>
      <c r="B678" s="1">
        <v>3.6859300000000001E-4</v>
      </c>
      <c r="D678" s="1">
        <v>0.79783400000000004</v>
      </c>
      <c r="N678" s="1"/>
      <c r="O678" s="1"/>
      <c r="P678" s="1"/>
    </row>
    <row r="679" spans="1:16" x14ac:dyDescent="0.25">
      <c r="A679" s="1">
        <f t="shared" si="10"/>
        <v>0.87684699999999993</v>
      </c>
      <c r="B679" s="1">
        <v>3.6885599999999998E-4</v>
      </c>
      <c r="D679" s="1">
        <v>0.79884699999999997</v>
      </c>
      <c r="N679" s="1"/>
      <c r="O679" s="1"/>
      <c r="P679" s="1"/>
    </row>
    <row r="680" spans="1:16" x14ac:dyDescent="0.25">
      <c r="A680" s="1">
        <f t="shared" si="10"/>
        <v>0.87784699999999993</v>
      </c>
      <c r="B680" s="1">
        <v>3.6907500000000001E-4</v>
      </c>
      <c r="D680" s="1">
        <v>0.79984699999999997</v>
      </c>
      <c r="N680" s="1"/>
      <c r="O680" s="1"/>
      <c r="P680" s="1"/>
    </row>
    <row r="681" spans="1:16" x14ac:dyDescent="0.25">
      <c r="A681" s="1">
        <f t="shared" si="10"/>
        <v>0.87883099999999992</v>
      </c>
      <c r="B681" s="1">
        <v>3.6992699999999998E-4</v>
      </c>
      <c r="D681" s="1">
        <v>0.80083099999999996</v>
      </c>
      <c r="N681" s="1"/>
      <c r="O681" s="1"/>
      <c r="P681" s="1"/>
    </row>
    <row r="682" spans="1:16" x14ac:dyDescent="0.25">
      <c r="A682" s="1">
        <f t="shared" si="10"/>
        <v>0.87984999999999991</v>
      </c>
      <c r="B682" s="1">
        <v>3.70613E-4</v>
      </c>
      <c r="D682" s="1">
        <v>0.80184999999999995</v>
      </c>
      <c r="N682" s="1"/>
      <c r="O682" s="1"/>
      <c r="P682" s="1"/>
    </row>
    <row r="683" spans="1:16" x14ac:dyDescent="0.25">
      <c r="A683" s="1">
        <f t="shared" si="10"/>
        <v>0.8808419999999999</v>
      </c>
      <c r="B683" s="1">
        <v>3.7115999999999999E-4</v>
      </c>
      <c r="D683" s="1">
        <v>0.80284199999999994</v>
      </c>
      <c r="N683" s="1"/>
      <c r="O683" s="1"/>
      <c r="P683" s="1"/>
    </row>
    <row r="684" spans="1:16" x14ac:dyDescent="0.25">
      <c r="A684" s="1">
        <f t="shared" si="10"/>
        <v>0.88183499999999992</v>
      </c>
      <c r="B684" s="1">
        <v>3.7208500000000003E-4</v>
      </c>
      <c r="D684" s="1">
        <v>0.80383499999999997</v>
      </c>
      <c r="N684" s="1"/>
      <c r="O684" s="1"/>
      <c r="P684" s="1"/>
    </row>
    <row r="685" spans="1:16" x14ac:dyDescent="0.25">
      <c r="A685" s="1">
        <f t="shared" si="10"/>
        <v>0.88285199999999997</v>
      </c>
      <c r="B685" s="1">
        <v>3.7313E-4</v>
      </c>
      <c r="D685" s="1">
        <v>0.80485200000000001</v>
      </c>
      <c r="N685" s="1"/>
      <c r="O685" s="1"/>
      <c r="P685" s="1"/>
    </row>
    <row r="686" spans="1:16" x14ac:dyDescent="0.25">
      <c r="A686" s="1">
        <f t="shared" si="10"/>
        <v>0.88384399999999996</v>
      </c>
      <c r="B686" s="1">
        <v>3.7401999999999997E-4</v>
      </c>
      <c r="D686" s="1">
        <v>0.805844</v>
      </c>
      <c r="N686" s="1"/>
      <c r="O686" s="1"/>
      <c r="P686" s="1"/>
    </row>
    <row r="687" spans="1:16" x14ac:dyDescent="0.25">
      <c r="A687" s="1">
        <f t="shared" si="10"/>
        <v>0.88484499999999999</v>
      </c>
      <c r="B687" s="1">
        <v>3.7422699999999998E-4</v>
      </c>
      <c r="D687" s="1">
        <v>0.80684500000000003</v>
      </c>
      <c r="N687" s="1"/>
      <c r="O687" s="1"/>
      <c r="P687" s="1"/>
    </row>
    <row r="688" spans="1:16" x14ac:dyDescent="0.25">
      <c r="A688" s="1">
        <f t="shared" si="10"/>
        <v>0.88583400000000001</v>
      </c>
      <c r="B688" s="1">
        <v>3.7577699999999999E-4</v>
      </c>
      <c r="D688" s="1">
        <v>0.80783400000000005</v>
      </c>
      <c r="N688" s="1"/>
      <c r="O688" s="1"/>
      <c r="P688" s="1"/>
    </row>
    <row r="689" spans="1:16" x14ac:dyDescent="0.25">
      <c r="A689" s="1">
        <f t="shared" si="10"/>
        <v>0.88682699999999992</v>
      </c>
      <c r="B689" s="1">
        <v>3.7585800000000002E-4</v>
      </c>
      <c r="D689" s="1">
        <v>0.80882699999999996</v>
      </c>
      <c r="N689" s="1"/>
      <c r="O689" s="1"/>
      <c r="P689" s="1"/>
    </row>
    <row r="690" spans="1:16" x14ac:dyDescent="0.25">
      <c r="A690" s="1">
        <f t="shared" si="10"/>
        <v>0.88781899999999991</v>
      </c>
      <c r="B690" s="1">
        <v>3.75554E-4</v>
      </c>
      <c r="D690" s="1">
        <v>0.80981899999999996</v>
      </c>
      <c r="N690" s="1"/>
      <c r="O690" s="1"/>
      <c r="P690" s="1"/>
    </row>
    <row r="691" spans="1:16" x14ac:dyDescent="0.25">
      <c r="A691" s="1">
        <f t="shared" si="10"/>
        <v>0.88881299999999996</v>
      </c>
      <c r="B691" s="1">
        <v>3.77375E-4</v>
      </c>
      <c r="D691" s="1">
        <v>0.81081300000000001</v>
      </c>
      <c r="N691" s="1"/>
      <c r="O691" s="1"/>
      <c r="P691" s="1"/>
    </row>
    <row r="692" spans="1:16" x14ac:dyDescent="0.25">
      <c r="A692" s="1">
        <f t="shared" si="10"/>
        <v>0.88984999999999992</v>
      </c>
      <c r="B692" s="1">
        <v>3.7758399999999998E-4</v>
      </c>
      <c r="D692" s="1">
        <v>0.81184999999999996</v>
      </c>
      <c r="N692" s="1"/>
      <c r="O692" s="1"/>
      <c r="P692" s="1"/>
    </row>
    <row r="693" spans="1:16" x14ac:dyDescent="0.25">
      <c r="A693" s="1">
        <f t="shared" si="10"/>
        <v>0.89084699999999994</v>
      </c>
      <c r="B693" s="1">
        <v>3.7748099999999999E-4</v>
      </c>
      <c r="D693" s="1">
        <v>0.81284699999999999</v>
      </c>
      <c r="N693" s="1"/>
      <c r="O693" s="1"/>
      <c r="P693" s="1"/>
    </row>
    <row r="694" spans="1:16" x14ac:dyDescent="0.25">
      <c r="A694" s="1">
        <f t="shared" si="10"/>
        <v>0.89181499999999991</v>
      </c>
      <c r="B694" s="1">
        <v>3.7794100000000002E-4</v>
      </c>
      <c r="D694" s="1">
        <v>0.81381499999999996</v>
      </c>
      <c r="N694" s="1"/>
      <c r="O694" s="1"/>
      <c r="P694" s="1"/>
    </row>
    <row r="695" spans="1:16" x14ac:dyDescent="0.25">
      <c r="A695" s="1">
        <f t="shared" si="10"/>
        <v>0.89281899999999992</v>
      </c>
      <c r="B695" s="1">
        <v>3.7907799999999998E-4</v>
      </c>
      <c r="D695" s="1">
        <v>0.81481899999999996</v>
      </c>
      <c r="N695" s="1"/>
      <c r="O695" s="1"/>
      <c r="P695" s="1"/>
    </row>
    <row r="696" spans="1:16" x14ac:dyDescent="0.25">
      <c r="A696" s="1">
        <f t="shared" si="10"/>
        <v>0.89380399999999993</v>
      </c>
      <c r="B696" s="1">
        <v>3.79682E-4</v>
      </c>
      <c r="D696" s="1">
        <v>0.81580399999999997</v>
      </c>
      <c r="N696" s="1"/>
      <c r="O696" s="1"/>
      <c r="P696" s="1"/>
    </row>
    <row r="697" spans="1:16" x14ac:dyDescent="0.25">
      <c r="A697" s="1">
        <f t="shared" si="10"/>
        <v>0.89482600000000001</v>
      </c>
      <c r="B697" s="1">
        <v>3.7902999999999998E-4</v>
      </c>
      <c r="D697" s="1">
        <v>0.81682600000000005</v>
      </c>
      <c r="N697" s="1"/>
      <c r="O697" s="1"/>
      <c r="P697" s="1"/>
    </row>
    <row r="698" spans="1:16" x14ac:dyDescent="0.25">
      <c r="A698" s="1">
        <f t="shared" si="10"/>
        <v>0.89582499999999998</v>
      </c>
      <c r="B698" s="1">
        <v>3.80901E-4</v>
      </c>
      <c r="D698" s="1">
        <v>0.81782500000000002</v>
      </c>
      <c r="N698" s="1"/>
      <c r="O698" s="1"/>
      <c r="P698" s="1"/>
    </row>
    <row r="699" spans="1:16" x14ac:dyDescent="0.25">
      <c r="A699" s="1">
        <f t="shared" si="10"/>
        <v>0.89679299999999995</v>
      </c>
      <c r="B699" s="1">
        <v>3.8187300000000002E-4</v>
      </c>
      <c r="D699" s="1">
        <v>0.81879299999999999</v>
      </c>
      <c r="N699" s="1"/>
      <c r="O699" s="1"/>
      <c r="P699" s="1"/>
    </row>
    <row r="700" spans="1:16" x14ac:dyDescent="0.25">
      <c r="A700" s="1">
        <f t="shared" si="10"/>
        <v>0.89780499999999996</v>
      </c>
      <c r="B700" s="1">
        <v>3.8674199999999998E-4</v>
      </c>
      <c r="D700" s="1">
        <v>0.81980500000000001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>
      <selection activeCell="F15" sqref="F15"/>
    </sheetView>
  </sheetViews>
  <sheetFormatPr defaultRowHeight="15" x14ac:dyDescent="0.25"/>
  <sheetData>
    <row r="1" spans="1:16" x14ac:dyDescent="0.25">
      <c r="A1" s="1">
        <f>D1+0.029</f>
        <v>0.200073</v>
      </c>
      <c r="B1" s="1">
        <v>4.00526E-8</v>
      </c>
      <c r="D1" s="1">
        <v>0.171073</v>
      </c>
      <c r="K1" s="1"/>
      <c r="L1" s="1"/>
      <c r="M1" s="1"/>
      <c r="N1" s="1"/>
      <c r="O1" s="1"/>
    </row>
    <row r="2" spans="1:16" x14ac:dyDescent="0.25">
      <c r="A2" s="1">
        <f t="shared" ref="A2:A65" si="0">D2+0.029</f>
        <v>0.20106499999999999</v>
      </c>
      <c r="B2" s="1">
        <v>2.70153E-8</v>
      </c>
      <c r="D2" s="1">
        <v>0.172065</v>
      </c>
      <c r="N2" s="1"/>
      <c r="O2" s="1"/>
      <c r="P2" s="1"/>
    </row>
    <row r="3" spans="1:16" x14ac:dyDescent="0.25">
      <c r="A3" s="1">
        <f t="shared" si="0"/>
        <v>0.202044</v>
      </c>
      <c r="B3" s="1">
        <v>2.6011899999999999E-8</v>
      </c>
      <c r="D3" s="1">
        <v>0.173044</v>
      </c>
      <c r="N3" s="1"/>
      <c r="O3" s="1"/>
      <c r="P3" s="1"/>
    </row>
    <row r="4" spans="1:16" x14ac:dyDescent="0.25">
      <c r="A4" s="1">
        <f t="shared" si="0"/>
        <v>0.20305399999999998</v>
      </c>
      <c r="B4" s="1">
        <v>3.8905899999999999E-8</v>
      </c>
      <c r="D4" s="1">
        <v>0.17405399999999999</v>
      </c>
      <c r="N4" s="1"/>
      <c r="O4" s="1"/>
      <c r="P4" s="1"/>
    </row>
    <row r="5" spans="1:16" x14ac:dyDescent="0.25">
      <c r="A5" s="1">
        <f t="shared" si="0"/>
        <v>0.20406299999999999</v>
      </c>
      <c r="B5" s="1">
        <v>1.63747E-8</v>
      </c>
      <c r="D5" s="1">
        <v>0.175063</v>
      </c>
      <c r="N5" s="1"/>
      <c r="O5" s="1"/>
      <c r="P5" s="1"/>
    </row>
    <row r="6" spans="1:16" x14ac:dyDescent="0.25">
      <c r="A6" s="1">
        <f t="shared" si="0"/>
        <v>0.20504600000000001</v>
      </c>
      <c r="B6" s="1">
        <v>2.7865300000000001E-8</v>
      </c>
      <c r="D6" s="1">
        <v>0.17604600000000001</v>
      </c>
      <c r="N6" s="1"/>
      <c r="O6" s="1"/>
      <c r="P6" s="1"/>
    </row>
    <row r="7" spans="1:16" x14ac:dyDescent="0.25">
      <c r="A7" s="1">
        <f t="shared" si="0"/>
        <v>0.206037</v>
      </c>
      <c r="B7" s="1">
        <v>1.9148200000000001E-8</v>
      </c>
      <c r="D7" s="1">
        <v>0.177037</v>
      </c>
      <c r="N7" s="1"/>
      <c r="O7" s="1"/>
      <c r="P7" s="1"/>
    </row>
    <row r="8" spans="1:16" x14ac:dyDescent="0.25">
      <c r="A8" s="1">
        <f t="shared" si="0"/>
        <v>0.20705299999999999</v>
      </c>
      <c r="B8" s="1">
        <v>-4.6564099999999996E-9</v>
      </c>
      <c r="D8" s="1">
        <v>0.17805299999999999</v>
      </c>
      <c r="N8" s="1"/>
      <c r="O8" s="1"/>
      <c r="P8" s="1"/>
    </row>
    <row r="9" spans="1:16" x14ac:dyDescent="0.25">
      <c r="A9" s="1">
        <f t="shared" si="0"/>
        <v>0.208038</v>
      </c>
      <c r="B9" s="1">
        <v>-2.3384100000000002E-8</v>
      </c>
      <c r="D9" s="1">
        <v>0.179038</v>
      </c>
      <c r="N9" s="1"/>
      <c r="O9" s="1"/>
      <c r="P9" s="1"/>
    </row>
    <row r="10" spans="1:16" x14ac:dyDescent="0.25">
      <c r="A10" s="1">
        <f t="shared" si="0"/>
        <v>0.20855499999999999</v>
      </c>
      <c r="B10" s="1">
        <v>-2.3417399999999999E-8</v>
      </c>
      <c r="D10" s="1">
        <v>0.17955499999999999</v>
      </c>
      <c r="N10" s="1"/>
      <c r="O10" s="1"/>
      <c r="P10" s="1"/>
    </row>
    <row r="11" spans="1:16" x14ac:dyDescent="0.25">
      <c r="A11" s="1">
        <f t="shared" si="0"/>
        <v>0.21001</v>
      </c>
      <c r="B11" s="1">
        <v>1.9551500000000001E-8</v>
      </c>
      <c r="D11" s="1">
        <v>0.18101</v>
      </c>
      <c r="N11" s="1"/>
      <c r="O11" s="1"/>
      <c r="P11" s="1"/>
    </row>
    <row r="12" spans="1:16" x14ac:dyDescent="0.25">
      <c r="A12" s="1">
        <f t="shared" si="0"/>
        <v>0.211007</v>
      </c>
      <c r="B12" s="1">
        <v>1.32679E-8</v>
      </c>
      <c r="D12" s="1">
        <v>0.182007</v>
      </c>
      <c r="N12" s="1"/>
      <c r="O12" s="1"/>
      <c r="P12" s="1"/>
    </row>
    <row r="13" spans="1:16" x14ac:dyDescent="0.25">
      <c r="A13" s="1">
        <f t="shared" si="0"/>
        <v>0.21154600000000001</v>
      </c>
      <c r="B13" s="1">
        <v>-2.6129699999999999E-9</v>
      </c>
      <c r="D13" s="1">
        <v>0.18254600000000001</v>
      </c>
      <c r="N13" s="1"/>
      <c r="O13" s="1"/>
      <c r="P13" s="1"/>
    </row>
    <row r="14" spans="1:16" x14ac:dyDescent="0.25">
      <c r="A14" s="1">
        <f t="shared" si="0"/>
        <v>0.21304899999999999</v>
      </c>
      <c r="B14" s="1">
        <v>2.5828600000000001E-8</v>
      </c>
      <c r="D14" s="1">
        <v>0.18404899999999999</v>
      </c>
      <c r="N14" s="1"/>
      <c r="O14" s="1"/>
      <c r="P14" s="1"/>
    </row>
    <row r="15" spans="1:16" x14ac:dyDescent="0.25">
      <c r="A15" s="1">
        <f t="shared" si="0"/>
        <v>0.21405399999999999</v>
      </c>
      <c r="B15" s="1">
        <v>3.1605499999999998E-8</v>
      </c>
      <c r="D15" s="1">
        <v>0.185054</v>
      </c>
      <c r="N15" s="1"/>
      <c r="O15" s="1"/>
      <c r="P15" s="1"/>
    </row>
    <row r="16" spans="1:16" x14ac:dyDescent="0.25">
      <c r="A16" s="1">
        <f t="shared" si="0"/>
        <v>0.21460299999999999</v>
      </c>
      <c r="B16" s="1">
        <v>2.8762099999999999E-8</v>
      </c>
      <c r="D16" s="1">
        <v>0.18560299999999999</v>
      </c>
      <c r="N16" s="1"/>
      <c r="O16" s="1"/>
      <c r="P16" s="1"/>
    </row>
    <row r="17" spans="1:16" x14ac:dyDescent="0.25">
      <c r="A17" s="1">
        <f t="shared" si="0"/>
        <v>0.216057</v>
      </c>
      <c r="B17" s="1">
        <v>7.1331000000000005E-8</v>
      </c>
      <c r="D17" s="1">
        <v>0.187057</v>
      </c>
      <c r="N17" s="1"/>
      <c r="O17" s="1"/>
      <c r="P17" s="1"/>
    </row>
    <row r="18" spans="1:16" x14ac:dyDescent="0.25">
      <c r="A18" s="1">
        <f t="shared" si="0"/>
        <v>0.21659500000000001</v>
      </c>
      <c r="B18" s="1">
        <v>5.8237000000000001E-8</v>
      </c>
      <c r="D18" s="1">
        <v>0.18759500000000001</v>
      </c>
      <c r="N18" s="1"/>
      <c r="O18" s="1"/>
      <c r="P18" s="1"/>
    </row>
    <row r="19" spans="1:16" x14ac:dyDescent="0.25">
      <c r="A19" s="1">
        <f t="shared" si="0"/>
        <v>0.218055</v>
      </c>
      <c r="B19" s="1">
        <v>5.6430200000000001E-8</v>
      </c>
      <c r="D19" s="1">
        <v>0.189055</v>
      </c>
      <c r="N19" s="1"/>
      <c r="O19" s="1"/>
      <c r="P19" s="1"/>
    </row>
    <row r="20" spans="1:16" x14ac:dyDescent="0.25">
      <c r="A20" s="1">
        <f t="shared" si="0"/>
        <v>0.218583</v>
      </c>
      <c r="B20" s="1">
        <v>8.6438499999999997E-8</v>
      </c>
      <c r="D20" s="1">
        <v>0.189583</v>
      </c>
      <c r="N20" s="1"/>
      <c r="O20" s="1"/>
      <c r="P20" s="1"/>
    </row>
    <row r="21" spans="1:16" x14ac:dyDescent="0.25">
      <c r="A21" s="1">
        <f t="shared" si="0"/>
        <v>0.22006200000000001</v>
      </c>
      <c r="B21" s="1">
        <v>5.6166899999999997E-8</v>
      </c>
      <c r="D21" s="1">
        <v>0.19106200000000001</v>
      </c>
      <c r="N21" s="1"/>
      <c r="O21" s="1"/>
      <c r="P21" s="1"/>
    </row>
    <row r="22" spans="1:16" x14ac:dyDescent="0.25">
      <c r="A22" s="1">
        <f t="shared" si="0"/>
        <v>0.220581</v>
      </c>
      <c r="B22" s="1">
        <v>4.2712800000000002E-8</v>
      </c>
      <c r="D22" s="1">
        <v>0.191581</v>
      </c>
      <c r="N22" s="1"/>
      <c r="O22" s="1"/>
      <c r="P22" s="1"/>
    </row>
    <row r="23" spans="1:16" x14ac:dyDescent="0.25">
      <c r="A23" s="1">
        <f t="shared" si="0"/>
        <v>0.22203300000000001</v>
      </c>
      <c r="B23" s="1">
        <v>2.1671700000000001E-8</v>
      </c>
      <c r="D23" s="1">
        <v>0.19303300000000001</v>
      </c>
      <c r="N23" s="1"/>
      <c r="O23" s="1"/>
      <c r="P23" s="1"/>
    </row>
    <row r="24" spans="1:16" x14ac:dyDescent="0.25">
      <c r="A24" s="1">
        <f t="shared" si="0"/>
        <v>0.222578</v>
      </c>
      <c r="B24" s="1">
        <v>2.1591699999999999E-8</v>
      </c>
      <c r="D24" s="1">
        <v>0.193578</v>
      </c>
      <c r="N24" s="1"/>
      <c r="O24" s="1"/>
      <c r="P24" s="1"/>
    </row>
    <row r="25" spans="1:16" x14ac:dyDescent="0.25">
      <c r="A25" s="1">
        <f t="shared" si="0"/>
        <v>0.22403100000000001</v>
      </c>
      <c r="B25" s="1">
        <v>2.4211800000000001E-8</v>
      </c>
      <c r="D25" s="1">
        <v>0.19503100000000001</v>
      </c>
      <c r="N25" s="1"/>
      <c r="O25" s="1"/>
      <c r="P25" s="1"/>
    </row>
    <row r="26" spans="1:16" x14ac:dyDescent="0.25">
      <c r="A26" s="1">
        <f t="shared" si="0"/>
        <v>0.224582</v>
      </c>
      <c r="B26" s="1">
        <v>4.8313100000000003E-8</v>
      </c>
      <c r="D26" s="1">
        <v>0.19558200000000001</v>
      </c>
      <c r="N26" s="1"/>
      <c r="O26" s="1"/>
      <c r="P26" s="1"/>
    </row>
    <row r="27" spans="1:16" x14ac:dyDescent="0.25">
      <c r="A27" s="1">
        <f t="shared" si="0"/>
        <v>0.226021</v>
      </c>
      <c r="B27" s="1">
        <v>3.6432499999999999E-8</v>
      </c>
      <c r="D27" s="1">
        <v>0.197021</v>
      </c>
      <c r="N27" s="1"/>
      <c r="O27" s="1"/>
      <c r="P27" s="1"/>
    </row>
    <row r="28" spans="1:16" x14ac:dyDescent="0.25">
      <c r="A28" s="1">
        <f t="shared" si="0"/>
        <v>0.226578</v>
      </c>
      <c r="B28" s="1">
        <v>5.6233499999999999E-8</v>
      </c>
      <c r="D28" s="1">
        <v>0.197578</v>
      </c>
      <c r="N28" s="1"/>
      <c r="O28" s="1"/>
      <c r="P28" s="1"/>
    </row>
    <row r="29" spans="1:16" x14ac:dyDescent="0.25">
      <c r="A29" s="1">
        <f t="shared" si="0"/>
        <v>0.227994</v>
      </c>
      <c r="B29" s="1">
        <v>3.3399E-8</v>
      </c>
      <c r="D29" s="1">
        <v>0.198994</v>
      </c>
      <c r="N29" s="1"/>
      <c r="O29" s="1"/>
      <c r="P29" s="1"/>
    </row>
    <row r="30" spans="1:16" x14ac:dyDescent="0.25">
      <c r="A30" s="1">
        <f t="shared" si="0"/>
        <v>0.228574</v>
      </c>
      <c r="B30" s="1">
        <v>6.3687299999999996E-8</v>
      </c>
      <c r="D30" s="1">
        <v>0.199574</v>
      </c>
      <c r="N30" s="1"/>
      <c r="O30" s="1"/>
      <c r="P30" s="1"/>
    </row>
    <row r="31" spans="1:16" x14ac:dyDescent="0.25">
      <c r="A31" s="1">
        <f t="shared" si="0"/>
        <v>0.22997200000000001</v>
      </c>
      <c r="B31" s="1">
        <v>7.3714499999999995E-8</v>
      </c>
      <c r="D31" s="1">
        <v>0.20097200000000001</v>
      </c>
      <c r="N31" s="1"/>
      <c r="O31" s="1"/>
      <c r="P31" s="1"/>
    </row>
    <row r="32" spans="1:16" x14ac:dyDescent="0.25">
      <c r="A32" s="1">
        <f t="shared" si="0"/>
        <v>0.23058699999999999</v>
      </c>
      <c r="B32" s="1">
        <v>6.7820799999999998E-8</v>
      </c>
      <c r="D32" s="1">
        <v>0.20158699999999999</v>
      </c>
      <c r="N32" s="1"/>
      <c r="O32" s="1"/>
      <c r="P32" s="1"/>
    </row>
    <row r="33" spans="1:16" x14ac:dyDescent="0.25">
      <c r="A33" s="1">
        <f t="shared" si="0"/>
        <v>0.23194999999999999</v>
      </c>
      <c r="B33" s="1">
        <v>5.7696899999999998E-8</v>
      </c>
      <c r="D33" s="1">
        <v>0.20294999999999999</v>
      </c>
      <c r="N33" s="1"/>
      <c r="O33" s="1"/>
      <c r="P33" s="1"/>
    </row>
    <row r="34" spans="1:16" x14ac:dyDescent="0.25">
      <c r="A34" s="1">
        <f t="shared" si="0"/>
        <v>0.232568</v>
      </c>
      <c r="B34" s="1">
        <v>8.2984999999999998E-8</v>
      </c>
      <c r="D34" s="1">
        <v>0.203568</v>
      </c>
      <c r="N34" s="1"/>
      <c r="O34" s="1"/>
      <c r="P34" s="1"/>
    </row>
    <row r="35" spans="1:16" x14ac:dyDescent="0.25">
      <c r="A35" s="1">
        <f t="shared" si="0"/>
        <v>0.23391400000000001</v>
      </c>
      <c r="B35" s="1">
        <v>6.7290800000000006E-8</v>
      </c>
      <c r="D35" s="1">
        <v>0.20491400000000001</v>
      </c>
      <c r="N35" s="1"/>
      <c r="O35" s="1"/>
      <c r="P35" s="1"/>
    </row>
    <row r="36" spans="1:16" x14ac:dyDescent="0.25">
      <c r="A36" s="1">
        <f t="shared" si="0"/>
        <v>0.23458699999999999</v>
      </c>
      <c r="B36" s="1">
        <v>3.5505699999999997E-8</v>
      </c>
      <c r="D36" s="1">
        <v>0.20558699999999999</v>
      </c>
      <c r="N36" s="1"/>
      <c r="O36" s="1"/>
      <c r="P36" s="1"/>
    </row>
    <row r="37" spans="1:16" x14ac:dyDescent="0.25">
      <c r="A37" s="1">
        <f t="shared" si="0"/>
        <v>0.235876</v>
      </c>
      <c r="B37" s="1">
        <v>5.7973599999999998E-8</v>
      </c>
      <c r="D37" s="1">
        <v>0.206876</v>
      </c>
      <c r="N37" s="1"/>
      <c r="O37" s="1"/>
      <c r="P37" s="1"/>
    </row>
    <row r="38" spans="1:16" x14ac:dyDescent="0.25">
      <c r="A38" s="1">
        <f t="shared" si="0"/>
        <v>0.23657300000000001</v>
      </c>
      <c r="B38" s="1">
        <v>6.4903999999999997E-8</v>
      </c>
      <c r="D38" s="1">
        <v>0.20757300000000001</v>
      </c>
      <c r="N38" s="1"/>
      <c r="O38" s="1"/>
      <c r="P38" s="1"/>
    </row>
    <row r="39" spans="1:16" x14ac:dyDescent="0.25">
      <c r="A39" s="1">
        <f t="shared" si="0"/>
        <v>0.23782400000000001</v>
      </c>
      <c r="B39" s="1">
        <v>4.9486499999999998E-8</v>
      </c>
      <c r="D39" s="1">
        <v>0.20882400000000001</v>
      </c>
      <c r="N39" s="1"/>
      <c r="O39" s="1"/>
      <c r="P39" s="1"/>
    </row>
    <row r="40" spans="1:16" x14ac:dyDescent="0.25">
      <c r="A40" s="1">
        <f t="shared" si="0"/>
        <v>0.23857700000000001</v>
      </c>
      <c r="B40" s="1">
        <v>7.28178E-8</v>
      </c>
      <c r="D40" s="1">
        <v>0.20957700000000001</v>
      </c>
      <c r="N40" s="1"/>
      <c r="O40" s="1"/>
      <c r="P40" s="1"/>
    </row>
    <row r="41" spans="1:16" x14ac:dyDescent="0.25">
      <c r="A41" s="1">
        <f t="shared" si="0"/>
        <v>0.23976700000000001</v>
      </c>
      <c r="B41" s="1">
        <v>3.7655899999999998E-8</v>
      </c>
      <c r="D41" s="1">
        <v>0.21076700000000001</v>
      </c>
      <c r="N41" s="1"/>
      <c r="O41" s="1"/>
      <c r="P41" s="1"/>
    </row>
    <row r="42" spans="1:16" x14ac:dyDescent="0.25">
      <c r="A42" s="1">
        <f t="shared" si="0"/>
        <v>0.24058199999999999</v>
      </c>
      <c r="B42" s="1">
        <v>3.9112599999999999E-8</v>
      </c>
      <c r="D42" s="1">
        <v>0.21158199999999999</v>
      </c>
      <c r="N42" s="1"/>
      <c r="O42" s="1"/>
      <c r="P42" s="1"/>
    </row>
    <row r="43" spans="1:16" x14ac:dyDescent="0.25">
      <c r="A43" s="1">
        <f t="shared" si="0"/>
        <v>0.241702</v>
      </c>
      <c r="B43" s="1">
        <v>3.0455499999999998E-8</v>
      </c>
      <c r="D43" s="1">
        <v>0.212702</v>
      </c>
      <c r="N43" s="1"/>
      <c r="O43" s="1"/>
      <c r="P43" s="1"/>
    </row>
    <row r="44" spans="1:16" x14ac:dyDescent="0.25">
      <c r="A44" s="1">
        <f t="shared" si="0"/>
        <v>0.242565</v>
      </c>
      <c r="B44" s="1">
        <v>5.1119899999999998E-8</v>
      </c>
      <c r="D44" s="1">
        <v>0.213565</v>
      </c>
      <c r="N44" s="1"/>
      <c r="O44" s="1"/>
      <c r="P44" s="1"/>
    </row>
    <row r="45" spans="1:16" x14ac:dyDescent="0.25">
      <c r="A45" s="1">
        <f t="shared" si="0"/>
        <v>0.24362700000000001</v>
      </c>
      <c r="B45" s="1">
        <v>5.9547100000000003E-8</v>
      </c>
      <c r="D45" s="1">
        <v>0.21462700000000001</v>
      </c>
      <c r="N45" s="1"/>
      <c r="O45" s="1"/>
      <c r="P45" s="1"/>
    </row>
    <row r="46" spans="1:16" x14ac:dyDescent="0.25">
      <c r="A46" s="1">
        <f t="shared" si="0"/>
        <v>0.24457299999999998</v>
      </c>
      <c r="B46" s="1">
        <v>5.8153599999999997E-8</v>
      </c>
      <c r="D46" s="1">
        <v>0.21557299999999999</v>
      </c>
      <c r="N46" s="1"/>
      <c r="O46" s="1"/>
      <c r="P46" s="1"/>
    </row>
    <row r="47" spans="1:16" x14ac:dyDescent="0.25">
      <c r="A47" s="1">
        <f t="shared" si="0"/>
        <v>0.24557599999999999</v>
      </c>
      <c r="B47" s="1">
        <v>1.1528700000000001E-7</v>
      </c>
      <c r="D47" s="1">
        <v>0.21657599999999999</v>
      </c>
      <c r="N47" s="1"/>
      <c r="O47" s="1"/>
      <c r="P47" s="1"/>
    </row>
    <row r="48" spans="1:16" x14ac:dyDescent="0.25">
      <c r="A48" s="1">
        <f t="shared" si="0"/>
        <v>0.24657099999999998</v>
      </c>
      <c r="B48" s="1">
        <v>1.1889E-7</v>
      </c>
      <c r="D48" s="1">
        <v>0.21757099999999999</v>
      </c>
      <c r="N48" s="1"/>
      <c r="O48" s="1"/>
      <c r="P48" s="1"/>
    </row>
    <row r="49" spans="1:16" x14ac:dyDescent="0.25">
      <c r="A49" s="1">
        <f t="shared" si="0"/>
        <v>0.24749199999999999</v>
      </c>
      <c r="B49" s="1">
        <v>1.32244E-7</v>
      </c>
      <c r="D49" s="1">
        <v>0.21849199999999999</v>
      </c>
      <c r="N49" s="1"/>
      <c r="O49" s="1"/>
      <c r="P49" s="1"/>
    </row>
    <row r="50" spans="1:16" x14ac:dyDescent="0.25">
      <c r="A50" s="1">
        <f t="shared" si="0"/>
        <v>0.24856</v>
      </c>
      <c r="B50" s="1">
        <v>9.97125E-8</v>
      </c>
      <c r="D50" s="1">
        <v>0.21956000000000001</v>
      </c>
      <c r="N50" s="1"/>
      <c r="O50" s="1"/>
      <c r="P50" s="1"/>
    </row>
    <row r="51" spans="1:16" x14ac:dyDescent="0.25">
      <c r="A51" s="1">
        <f t="shared" si="0"/>
        <v>0.249413</v>
      </c>
      <c r="B51" s="1">
        <v>9.2955500000000001E-8</v>
      </c>
      <c r="D51" s="1">
        <v>0.220413</v>
      </c>
      <c r="N51" s="1"/>
      <c r="O51" s="1"/>
      <c r="P51" s="1"/>
    </row>
    <row r="52" spans="1:16" x14ac:dyDescent="0.25">
      <c r="A52" s="1">
        <f t="shared" si="0"/>
        <v>0.25056600000000001</v>
      </c>
      <c r="B52" s="1">
        <v>1.2304E-7</v>
      </c>
      <c r="D52" s="1">
        <v>0.22156600000000001</v>
      </c>
      <c r="N52" s="1"/>
      <c r="O52" s="1"/>
      <c r="P52" s="1"/>
    </row>
    <row r="53" spans="1:16" x14ac:dyDescent="0.25">
      <c r="A53" s="1">
        <f t="shared" si="0"/>
        <v>0.25132700000000002</v>
      </c>
      <c r="B53" s="1">
        <v>1.3204399999999999E-7</v>
      </c>
      <c r="D53" s="1">
        <v>0.222327</v>
      </c>
      <c r="N53" s="1"/>
      <c r="O53" s="1"/>
      <c r="P53" s="1"/>
    </row>
    <row r="54" spans="1:16" x14ac:dyDescent="0.25">
      <c r="A54" s="1">
        <f t="shared" si="0"/>
        <v>0.25258700000000001</v>
      </c>
      <c r="B54" s="1">
        <v>1.41598E-7</v>
      </c>
      <c r="D54" s="1">
        <v>0.22358700000000001</v>
      </c>
      <c r="N54" s="1"/>
      <c r="O54" s="1"/>
      <c r="P54" s="1"/>
    </row>
    <row r="55" spans="1:16" x14ac:dyDescent="0.25">
      <c r="A55" s="1">
        <f t="shared" si="0"/>
        <v>0.25325400000000003</v>
      </c>
      <c r="B55" s="1">
        <v>1.1543999999999999E-7</v>
      </c>
      <c r="D55" s="1">
        <v>0.22425400000000001</v>
      </c>
      <c r="N55" s="1"/>
      <c r="O55" s="1"/>
      <c r="P55" s="1"/>
    </row>
    <row r="56" spans="1:16" x14ac:dyDescent="0.25">
      <c r="A56" s="1">
        <f t="shared" si="0"/>
        <v>0.25456899999999999</v>
      </c>
      <c r="B56" s="1">
        <v>1.5410499999999999E-7</v>
      </c>
      <c r="D56" s="1">
        <v>0.22556899999999999</v>
      </c>
      <c r="N56" s="1"/>
      <c r="O56" s="1"/>
      <c r="P56" s="1"/>
    </row>
    <row r="57" spans="1:16" x14ac:dyDescent="0.25">
      <c r="A57" s="1">
        <f t="shared" si="0"/>
        <v>0.25515300000000002</v>
      </c>
      <c r="B57" s="1">
        <v>1.31514E-7</v>
      </c>
      <c r="D57" s="1">
        <v>0.22615299999999999</v>
      </c>
      <c r="N57" s="1"/>
      <c r="O57" s="1"/>
      <c r="P57" s="1"/>
    </row>
    <row r="58" spans="1:16" x14ac:dyDescent="0.25">
      <c r="A58" s="1">
        <f t="shared" si="0"/>
        <v>0.256577</v>
      </c>
      <c r="B58" s="1">
        <v>1.3907499999999999E-7</v>
      </c>
      <c r="D58" s="1">
        <v>0.227577</v>
      </c>
      <c r="N58" s="1"/>
      <c r="O58" s="1"/>
      <c r="P58" s="1"/>
    </row>
    <row r="59" spans="1:16" x14ac:dyDescent="0.25">
      <c r="A59" s="1">
        <f t="shared" si="0"/>
        <v>0.257046</v>
      </c>
      <c r="B59" s="1">
        <v>1.3029799999999999E-7</v>
      </c>
      <c r="D59" s="1">
        <v>0.228046</v>
      </c>
      <c r="N59" s="1"/>
      <c r="O59" s="1"/>
      <c r="P59" s="1"/>
    </row>
    <row r="60" spans="1:16" x14ac:dyDescent="0.25">
      <c r="A60" s="1">
        <f t="shared" si="0"/>
        <v>0.25858100000000001</v>
      </c>
      <c r="B60" s="1">
        <v>1.58736E-7</v>
      </c>
      <c r="D60" s="1">
        <v>0.22958100000000001</v>
      </c>
      <c r="N60" s="1"/>
      <c r="O60" s="1"/>
      <c r="P60" s="1"/>
    </row>
    <row r="61" spans="1:16" x14ac:dyDescent="0.25">
      <c r="A61" s="1">
        <f t="shared" si="0"/>
        <v>0.25896200000000003</v>
      </c>
      <c r="B61" s="1">
        <v>1.64059E-7</v>
      </c>
      <c r="D61" s="1">
        <v>0.229962</v>
      </c>
      <c r="N61" s="1"/>
      <c r="O61" s="1"/>
      <c r="P61" s="1"/>
    </row>
    <row r="62" spans="1:16" x14ac:dyDescent="0.25">
      <c r="A62" s="1">
        <f t="shared" si="0"/>
        <v>0.26057000000000002</v>
      </c>
      <c r="B62" s="1">
        <v>1.61306E-7</v>
      </c>
      <c r="D62" s="1">
        <v>0.23157</v>
      </c>
      <c r="N62" s="1"/>
      <c r="O62" s="1"/>
      <c r="P62" s="1"/>
    </row>
    <row r="63" spans="1:16" x14ac:dyDescent="0.25">
      <c r="A63" s="1">
        <f t="shared" si="0"/>
        <v>0.26086599999999999</v>
      </c>
      <c r="B63" s="1">
        <v>1.58779E-7</v>
      </c>
      <c r="D63" s="1">
        <v>0.23186599999999999</v>
      </c>
      <c r="N63" s="1"/>
      <c r="O63" s="1"/>
      <c r="P63" s="1"/>
    </row>
    <row r="64" spans="1:16" x14ac:dyDescent="0.25">
      <c r="A64" s="1">
        <f t="shared" si="0"/>
        <v>0.26258400000000004</v>
      </c>
      <c r="B64" s="1">
        <v>1.47232E-7</v>
      </c>
      <c r="D64" s="1">
        <v>0.23358400000000001</v>
      </c>
      <c r="N64" s="1"/>
      <c r="O64" s="1"/>
      <c r="P64" s="1"/>
    </row>
    <row r="65" spans="1:16" x14ac:dyDescent="0.25">
      <c r="A65" s="1">
        <f t="shared" si="0"/>
        <v>0.26274800000000004</v>
      </c>
      <c r="B65" s="1">
        <v>1.58692E-7</v>
      </c>
      <c r="D65" s="1">
        <v>0.23374800000000001</v>
      </c>
      <c r="N65" s="1"/>
      <c r="O65" s="1"/>
      <c r="P65" s="1"/>
    </row>
    <row r="66" spans="1:16" x14ac:dyDescent="0.25">
      <c r="A66" s="1">
        <f t="shared" ref="A66:A129" si="1">D66+0.029</f>
        <v>0.26458100000000001</v>
      </c>
      <c r="B66" s="1">
        <v>1.9035699999999999E-7</v>
      </c>
      <c r="D66" s="1">
        <v>0.23558100000000001</v>
      </c>
      <c r="N66" s="1"/>
      <c r="O66" s="1"/>
      <c r="P66" s="1"/>
    </row>
    <row r="67" spans="1:16" x14ac:dyDescent="0.25">
      <c r="A67" s="1">
        <f t="shared" si="1"/>
        <v>0.264654</v>
      </c>
      <c r="B67" s="1">
        <v>1.9627800000000001E-7</v>
      </c>
      <c r="D67" s="1">
        <v>0.235654</v>
      </c>
      <c r="N67" s="1"/>
      <c r="O67" s="1"/>
      <c r="P67" s="1"/>
    </row>
    <row r="68" spans="1:16" x14ac:dyDescent="0.25">
      <c r="A68" s="1">
        <f t="shared" si="1"/>
        <v>0.26658799999999999</v>
      </c>
      <c r="B68" s="1">
        <v>1.98098E-7</v>
      </c>
      <c r="D68" s="1">
        <v>0.23758799999999999</v>
      </c>
      <c r="N68" s="1"/>
      <c r="O68" s="1"/>
      <c r="P68" s="1"/>
    </row>
    <row r="69" spans="1:16" x14ac:dyDescent="0.25">
      <c r="A69" s="1">
        <f t="shared" si="1"/>
        <v>0.266542</v>
      </c>
      <c r="B69" s="1">
        <v>1.8526400000000001E-7</v>
      </c>
      <c r="D69" s="1">
        <v>0.237542</v>
      </c>
      <c r="N69" s="1"/>
      <c r="O69" s="1"/>
      <c r="P69" s="1"/>
    </row>
    <row r="70" spans="1:16" x14ac:dyDescent="0.25">
      <c r="A70" s="1">
        <f t="shared" si="1"/>
        <v>0.26858500000000002</v>
      </c>
      <c r="B70" s="1">
        <v>2.28763E-7</v>
      </c>
      <c r="D70" s="1">
        <v>0.23958499999999999</v>
      </c>
      <c r="N70" s="1"/>
      <c r="O70" s="1"/>
      <c r="P70" s="1"/>
    </row>
    <row r="71" spans="1:16" x14ac:dyDescent="0.25">
      <c r="A71" s="1">
        <f t="shared" si="1"/>
        <v>0.26840900000000001</v>
      </c>
      <c r="B71" s="1">
        <v>2.2275600000000001E-7</v>
      </c>
      <c r="D71" s="1">
        <v>0.23940900000000001</v>
      </c>
      <c r="N71" s="1"/>
      <c r="O71" s="1"/>
      <c r="P71" s="1"/>
    </row>
    <row r="72" spans="1:16" x14ac:dyDescent="0.25">
      <c r="A72" s="1">
        <f t="shared" si="1"/>
        <v>0.27059</v>
      </c>
      <c r="B72" s="1">
        <v>2.5142699999999999E-7</v>
      </c>
      <c r="D72" s="1">
        <v>0.24159</v>
      </c>
      <c r="N72" s="1"/>
      <c r="O72" s="1"/>
      <c r="P72" s="1"/>
    </row>
    <row r="73" spans="1:16" x14ac:dyDescent="0.25">
      <c r="A73" s="1">
        <f t="shared" si="1"/>
        <v>0.27030599999999999</v>
      </c>
      <c r="B73" s="1">
        <v>2.3015000000000001E-7</v>
      </c>
      <c r="D73" s="1">
        <v>0.24130599999999999</v>
      </c>
      <c r="N73" s="1"/>
      <c r="O73" s="1"/>
      <c r="P73" s="1"/>
    </row>
    <row r="74" spans="1:16" x14ac:dyDescent="0.25">
      <c r="A74" s="1">
        <f t="shared" si="1"/>
        <v>0.27258700000000002</v>
      </c>
      <c r="B74" s="1">
        <v>2.347E-7</v>
      </c>
      <c r="D74" s="1">
        <v>0.243587</v>
      </c>
      <c r="N74" s="1"/>
      <c r="O74" s="1"/>
      <c r="P74" s="1"/>
    </row>
    <row r="75" spans="1:16" x14ac:dyDescent="0.25">
      <c r="A75" s="1">
        <f t="shared" si="1"/>
        <v>0.27359</v>
      </c>
      <c r="B75" s="1">
        <v>2.4918400000000002E-7</v>
      </c>
      <c r="D75" s="1">
        <v>0.24459</v>
      </c>
      <c r="N75" s="1"/>
      <c r="O75" s="1"/>
      <c r="P75" s="1"/>
    </row>
    <row r="76" spans="1:16" x14ac:dyDescent="0.25">
      <c r="A76" s="1">
        <f t="shared" si="1"/>
        <v>0.27458399999999999</v>
      </c>
      <c r="B76" s="1">
        <v>2.5349799999999998E-7</v>
      </c>
      <c r="D76" s="1">
        <v>0.245584</v>
      </c>
      <c r="N76" s="1"/>
      <c r="O76" s="1"/>
      <c r="P76" s="1"/>
    </row>
    <row r="77" spans="1:16" x14ac:dyDescent="0.25">
      <c r="A77" s="1">
        <f t="shared" si="1"/>
        <v>0.27558700000000003</v>
      </c>
      <c r="B77" s="1">
        <v>2.37033E-7</v>
      </c>
      <c r="D77" s="1">
        <v>0.246587</v>
      </c>
      <c r="N77" s="1"/>
      <c r="O77" s="1"/>
      <c r="P77" s="1"/>
    </row>
    <row r="78" spans="1:16" x14ac:dyDescent="0.25">
      <c r="A78" s="1">
        <f t="shared" si="1"/>
        <v>0.27659100000000003</v>
      </c>
      <c r="B78" s="1">
        <v>2.25123E-7</v>
      </c>
      <c r="D78" s="1">
        <v>0.24759100000000001</v>
      </c>
      <c r="N78" s="1"/>
      <c r="O78" s="1"/>
      <c r="P78" s="1"/>
    </row>
    <row r="79" spans="1:16" x14ac:dyDescent="0.25">
      <c r="A79" s="1">
        <f t="shared" si="1"/>
        <v>0.277584</v>
      </c>
      <c r="B79" s="1">
        <v>2.20082E-7</v>
      </c>
      <c r="D79" s="1">
        <v>0.248584</v>
      </c>
      <c r="N79" s="1"/>
      <c r="O79" s="1"/>
      <c r="P79" s="1"/>
    </row>
    <row r="80" spans="1:16" x14ac:dyDescent="0.25">
      <c r="A80" s="1">
        <f t="shared" si="1"/>
        <v>0.27859</v>
      </c>
      <c r="B80" s="1">
        <v>2.02691E-7</v>
      </c>
      <c r="D80" s="1">
        <v>0.24959000000000001</v>
      </c>
      <c r="N80" s="1"/>
      <c r="O80" s="1"/>
      <c r="P80" s="1"/>
    </row>
    <row r="81" spans="1:16" x14ac:dyDescent="0.25">
      <c r="A81" s="1">
        <f t="shared" si="1"/>
        <v>0.27958100000000002</v>
      </c>
      <c r="B81" s="1">
        <v>2.10419E-7</v>
      </c>
      <c r="D81" s="1">
        <v>0.250581</v>
      </c>
      <c r="N81" s="1"/>
      <c r="O81" s="1"/>
      <c r="P81" s="1"/>
    </row>
    <row r="82" spans="1:16" x14ac:dyDescent="0.25">
      <c r="A82" s="1">
        <f t="shared" si="1"/>
        <v>0.28058500000000003</v>
      </c>
      <c r="B82" s="1">
        <v>2.1528899999999999E-7</v>
      </c>
      <c r="D82" s="1">
        <v>0.251585</v>
      </c>
      <c r="N82" s="1"/>
      <c r="O82" s="1"/>
      <c r="P82" s="1"/>
    </row>
    <row r="83" spans="1:16" x14ac:dyDescent="0.25">
      <c r="A83" s="1">
        <f t="shared" si="1"/>
        <v>0.281582</v>
      </c>
      <c r="B83" s="1">
        <v>2.1974599999999999E-7</v>
      </c>
      <c r="D83" s="1">
        <v>0.25258199999999997</v>
      </c>
      <c r="N83" s="1"/>
      <c r="O83" s="1"/>
      <c r="P83" s="1"/>
    </row>
    <row r="84" spans="1:16" x14ac:dyDescent="0.25">
      <c r="A84" s="1">
        <f t="shared" si="1"/>
        <v>0.282582</v>
      </c>
      <c r="B84" s="1">
        <v>2.25029E-7</v>
      </c>
      <c r="D84" s="1">
        <v>0.25358199999999997</v>
      </c>
      <c r="N84" s="1"/>
      <c r="O84" s="1"/>
      <c r="P84" s="1"/>
    </row>
    <row r="85" spans="1:16" x14ac:dyDescent="0.25">
      <c r="A85" s="1">
        <f t="shared" si="1"/>
        <v>0.28357800000000005</v>
      </c>
      <c r="B85" s="1">
        <v>2.43727E-7</v>
      </c>
      <c r="D85" s="1">
        <v>0.25457800000000003</v>
      </c>
      <c r="N85" s="1"/>
      <c r="O85" s="1"/>
      <c r="P85" s="1"/>
    </row>
    <row r="86" spans="1:16" x14ac:dyDescent="0.25">
      <c r="A86" s="1">
        <f t="shared" si="1"/>
        <v>0.284582</v>
      </c>
      <c r="B86" s="1">
        <v>2.4202699999999997E-7</v>
      </c>
      <c r="D86" s="1">
        <v>0.25558199999999998</v>
      </c>
      <c r="N86" s="1"/>
      <c r="O86" s="1"/>
      <c r="P86" s="1"/>
    </row>
    <row r="87" spans="1:16" x14ac:dyDescent="0.25">
      <c r="A87" s="1">
        <f t="shared" si="1"/>
        <v>0.28557700000000003</v>
      </c>
      <c r="B87" s="1">
        <v>2.8025900000000002E-7</v>
      </c>
      <c r="D87" s="1">
        <v>0.256577</v>
      </c>
      <c r="N87" s="1"/>
      <c r="O87" s="1"/>
      <c r="P87" s="1"/>
    </row>
    <row r="88" spans="1:16" x14ac:dyDescent="0.25">
      <c r="A88" s="1">
        <f t="shared" si="1"/>
        <v>0.28656700000000002</v>
      </c>
      <c r="B88" s="1">
        <v>2.8386600000000001E-7</v>
      </c>
      <c r="D88" s="1">
        <v>0.25756699999999999</v>
      </c>
      <c r="N88" s="1"/>
      <c r="O88" s="1"/>
      <c r="P88" s="1"/>
    </row>
    <row r="89" spans="1:16" x14ac:dyDescent="0.25">
      <c r="A89" s="1">
        <f t="shared" si="1"/>
        <v>0.28756700000000002</v>
      </c>
      <c r="B89" s="1">
        <v>2.56034E-7</v>
      </c>
      <c r="D89" s="1">
        <v>0.25856699999999999</v>
      </c>
      <c r="N89" s="1"/>
      <c r="O89" s="1"/>
      <c r="P89" s="1"/>
    </row>
    <row r="90" spans="1:16" x14ac:dyDescent="0.25">
      <c r="A90" s="1">
        <f t="shared" si="1"/>
        <v>0.28857000000000005</v>
      </c>
      <c r="B90" s="1">
        <v>2.6495099999999997E-7</v>
      </c>
      <c r="D90" s="1">
        <v>0.25957000000000002</v>
      </c>
      <c r="N90" s="1"/>
      <c r="O90" s="1"/>
      <c r="P90" s="1"/>
    </row>
    <row r="91" spans="1:16" x14ac:dyDescent="0.25">
      <c r="A91" s="1">
        <f t="shared" si="1"/>
        <v>0.28957500000000003</v>
      </c>
      <c r="B91" s="1">
        <v>2.4469E-7</v>
      </c>
      <c r="D91" s="1">
        <v>0.260575</v>
      </c>
      <c r="N91" s="1"/>
      <c r="O91" s="1"/>
      <c r="P91" s="1"/>
    </row>
    <row r="92" spans="1:16" x14ac:dyDescent="0.25">
      <c r="A92" s="1">
        <f t="shared" si="1"/>
        <v>0.29058700000000004</v>
      </c>
      <c r="B92" s="1">
        <v>2.5258699999999998E-7</v>
      </c>
      <c r="D92" s="1">
        <v>0.26158700000000001</v>
      </c>
      <c r="N92" s="1"/>
      <c r="O92" s="1"/>
      <c r="P92" s="1"/>
    </row>
    <row r="93" spans="1:16" x14ac:dyDescent="0.25">
      <c r="A93" s="1">
        <f t="shared" si="1"/>
        <v>0.291578</v>
      </c>
      <c r="B93" s="1">
        <v>2.48821E-7</v>
      </c>
      <c r="D93" s="1">
        <v>0.26257799999999998</v>
      </c>
      <c r="N93" s="1"/>
      <c r="O93" s="1"/>
      <c r="P93" s="1"/>
    </row>
    <row r="94" spans="1:16" x14ac:dyDescent="0.25">
      <c r="A94" s="1">
        <f t="shared" si="1"/>
        <v>0.29256100000000002</v>
      </c>
      <c r="B94" s="1">
        <v>2.63015E-7</v>
      </c>
      <c r="D94" s="1">
        <v>0.26356099999999999</v>
      </c>
      <c r="N94" s="1"/>
      <c r="O94" s="1"/>
      <c r="P94" s="1"/>
    </row>
    <row r="95" spans="1:16" x14ac:dyDescent="0.25">
      <c r="A95" s="1">
        <f t="shared" si="1"/>
        <v>0.29356800000000005</v>
      </c>
      <c r="B95" s="1">
        <v>2.6037100000000002E-7</v>
      </c>
      <c r="D95" s="1">
        <v>0.26456800000000003</v>
      </c>
      <c r="N95" s="1"/>
      <c r="O95" s="1"/>
      <c r="P95" s="1"/>
    </row>
    <row r="96" spans="1:16" x14ac:dyDescent="0.25">
      <c r="A96" s="1">
        <f t="shared" si="1"/>
        <v>0.29456600000000005</v>
      </c>
      <c r="B96" s="1">
        <v>2.62798E-7</v>
      </c>
      <c r="D96" s="1">
        <v>0.26556600000000002</v>
      </c>
      <c r="N96" s="1"/>
      <c r="O96" s="1"/>
      <c r="P96" s="1"/>
    </row>
    <row r="97" spans="1:16" x14ac:dyDescent="0.25">
      <c r="A97" s="1">
        <f t="shared" si="1"/>
        <v>0.29557</v>
      </c>
      <c r="B97" s="1">
        <v>2.70082E-7</v>
      </c>
      <c r="D97" s="1">
        <v>0.26656999999999997</v>
      </c>
      <c r="N97" s="1"/>
      <c r="O97" s="1"/>
      <c r="P97" s="1"/>
    </row>
    <row r="98" spans="1:16" x14ac:dyDescent="0.25">
      <c r="A98" s="1">
        <f t="shared" si="1"/>
        <v>0.29656900000000003</v>
      </c>
      <c r="B98" s="1">
        <v>3.1269399999999998E-7</v>
      </c>
      <c r="D98" s="1">
        <v>0.267569</v>
      </c>
      <c r="N98" s="1"/>
      <c r="O98" s="1"/>
      <c r="P98" s="1"/>
    </row>
    <row r="99" spans="1:16" x14ac:dyDescent="0.25">
      <c r="A99" s="1">
        <f t="shared" si="1"/>
        <v>0.29758300000000004</v>
      </c>
      <c r="B99" s="1">
        <v>3.0840999999999999E-7</v>
      </c>
      <c r="D99" s="1">
        <v>0.26858300000000002</v>
      </c>
      <c r="N99" s="1"/>
      <c r="O99" s="1"/>
      <c r="P99" s="1"/>
    </row>
    <row r="100" spans="1:16" x14ac:dyDescent="0.25">
      <c r="A100" s="1">
        <f t="shared" si="1"/>
        <v>0.29857500000000003</v>
      </c>
      <c r="B100" s="1">
        <v>2.8645900000000001E-7</v>
      </c>
      <c r="D100" s="1">
        <v>0.26957500000000001</v>
      </c>
      <c r="N100" s="1"/>
      <c r="O100" s="1"/>
      <c r="P100" s="1"/>
    </row>
    <row r="101" spans="1:16" x14ac:dyDescent="0.25">
      <c r="A101" s="1">
        <f t="shared" si="1"/>
        <v>0.29957900000000004</v>
      </c>
      <c r="B101" s="1">
        <v>2.7640499999999999E-7</v>
      </c>
      <c r="D101" s="1">
        <v>0.27057900000000001</v>
      </c>
      <c r="N101" s="1"/>
      <c r="O101" s="1"/>
      <c r="P101" s="1"/>
    </row>
    <row r="102" spans="1:16" x14ac:dyDescent="0.25">
      <c r="A102" s="1">
        <f t="shared" si="1"/>
        <v>0.30057900000000004</v>
      </c>
      <c r="B102" s="1">
        <v>3.0783399999999998E-7</v>
      </c>
      <c r="D102" s="1">
        <v>0.27157900000000001</v>
      </c>
      <c r="N102" s="1"/>
      <c r="O102" s="1"/>
      <c r="P102" s="1"/>
    </row>
    <row r="103" spans="1:16" x14ac:dyDescent="0.25">
      <c r="A103" s="1">
        <f t="shared" si="1"/>
        <v>0.30158200000000002</v>
      </c>
      <c r="B103" s="1">
        <v>3.0328699999999998E-7</v>
      </c>
      <c r="D103" s="1">
        <v>0.27258199999999999</v>
      </c>
      <c r="N103" s="1"/>
      <c r="O103" s="1"/>
      <c r="P103" s="1"/>
    </row>
    <row r="104" spans="1:16" x14ac:dyDescent="0.25">
      <c r="A104" s="1">
        <f t="shared" si="1"/>
        <v>0.30258000000000002</v>
      </c>
      <c r="B104" s="1">
        <v>3.19664E-7</v>
      </c>
      <c r="D104" s="1">
        <v>0.27357999999999999</v>
      </c>
      <c r="N104" s="1"/>
      <c r="O104" s="1"/>
      <c r="P104" s="1"/>
    </row>
    <row r="105" spans="1:16" x14ac:dyDescent="0.25">
      <c r="A105" s="1">
        <f t="shared" si="1"/>
        <v>0.30358700000000005</v>
      </c>
      <c r="B105" s="1">
        <v>3.0968400000000001E-7</v>
      </c>
      <c r="D105" s="1">
        <v>0.27458700000000003</v>
      </c>
      <c r="N105" s="1"/>
      <c r="O105" s="1"/>
      <c r="P105" s="1"/>
    </row>
    <row r="106" spans="1:16" x14ac:dyDescent="0.25">
      <c r="A106" s="1">
        <f t="shared" si="1"/>
        <v>0.30457500000000004</v>
      </c>
      <c r="B106" s="1">
        <v>3.0718999999999999E-7</v>
      </c>
      <c r="D106" s="1">
        <v>0.27557500000000001</v>
      </c>
      <c r="N106" s="1"/>
      <c r="O106" s="1"/>
      <c r="P106" s="1"/>
    </row>
    <row r="107" spans="1:16" x14ac:dyDescent="0.25">
      <c r="A107" s="1">
        <f t="shared" si="1"/>
        <v>0.30556800000000001</v>
      </c>
      <c r="B107" s="1">
        <v>3.2543799999999998E-7</v>
      </c>
      <c r="D107" s="1">
        <v>0.27656799999999998</v>
      </c>
      <c r="N107" s="1"/>
      <c r="O107" s="1"/>
      <c r="P107" s="1"/>
    </row>
    <row r="108" spans="1:16" x14ac:dyDescent="0.25">
      <c r="A108" s="1">
        <f t="shared" si="1"/>
        <v>0.30657500000000004</v>
      </c>
      <c r="B108" s="1">
        <v>3.26085E-7</v>
      </c>
      <c r="D108" s="1">
        <v>0.27757500000000002</v>
      </c>
      <c r="N108" s="1"/>
      <c r="O108" s="1"/>
      <c r="P108" s="1"/>
    </row>
    <row r="109" spans="1:16" x14ac:dyDescent="0.25">
      <c r="A109" s="1">
        <f t="shared" si="1"/>
        <v>0.30757100000000004</v>
      </c>
      <c r="B109" s="1">
        <v>3.3740500000000002E-7</v>
      </c>
      <c r="D109" s="1">
        <v>0.27857100000000001</v>
      </c>
      <c r="N109" s="1"/>
      <c r="O109" s="1"/>
      <c r="P109" s="1"/>
    </row>
    <row r="110" spans="1:16" x14ac:dyDescent="0.25">
      <c r="A110" s="1">
        <f t="shared" si="1"/>
        <v>0.30857000000000001</v>
      </c>
      <c r="B110" s="1">
        <v>3.33975E-7</v>
      </c>
      <c r="D110" s="1">
        <v>0.27956999999999999</v>
      </c>
      <c r="N110" s="1"/>
      <c r="O110" s="1"/>
      <c r="P110" s="1"/>
    </row>
    <row r="111" spans="1:16" x14ac:dyDescent="0.25">
      <c r="A111" s="1">
        <f t="shared" si="1"/>
        <v>0.30957800000000002</v>
      </c>
      <c r="B111" s="1">
        <v>3.1152700000000001E-7</v>
      </c>
      <c r="D111" s="1">
        <v>0.28057799999999999</v>
      </c>
      <c r="N111" s="1"/>
      <c r="O111" s="1"/>
      <c r="P111" s="1"/>
    </row>
    <row r="112" spans="1:16" x14ac:dyDescent="0.25">
      <c r="A112" s="1">
        <f t="shared" si="1"/>
        <v>0.310589</v>
      </c>
      <c r="B112" s="1">
        <v>3.3492900000000002E-7</v>
      </c>
      <c r="D112" s="1">
        <v>0.28158899999999998</v>
      </c>
      <c r="N112" s="1"/>
      <c r="O112" s="1"/>
      <c r="P112" s="1"/>
    </row>
    <row r="113" spans="1:16" x14ac:dyDescent="0.25">
      <c r="A113" s="1">
        <f t="shared" si="1"/>
        <v>0.31158100000000005</v>
      </c>
      <c r="B113" s="1">
        <v>3.3827200000000003E-7</v>
      </c>
      <c r="D113" s="1">
        <v>0.28258100000000003</v>
      </c>
      <c r="N113" s="1"/>
      <c r="O113" s="1"/>
      <c r="P113" s="1"/>
    </row>
    <row r="114" spans="1:16" x14ac:dyDescent="0.25">
      <c r="A114" s="1">
        <f t="shared" si="1"/>
        <v>0.31257000000000001</v>
      </c>
      <c r="B114" s="1">
        <v>3.3155799999999998E-7</v>
      </c>
      <c r="D114" s="1">
        <v>0.28356999999999999</v>
      </c>
      <c r="N114" s="1"/>
      <c r="O114" s="1"/>
      <c r="P114" s="1"/>
    </row>
    <row r="115" spans="1:16" x14ac:dyDescent="0.25">
      <c r="A115" s="1">
        <f t="shared" si="1"/>
        <v>0.31357000000000002</v>
      </c>
      <c r="B115" s="1">
        <v>3.4491599999999999E-7</v>
      </c>
      <c r="D115" s="1">
        <v>0.28456999999999999</v>
      </c>
      <c r="N115" s="1"/>
      <c r="O115" s="1"/>
      <c r="P115" s="1"/>
    </row>
    <row r="116" spans="1:16" x14ac:dyDescent="0.25">
      <c r="A116" s="1">
        <f t="shared" si="1"/>
        <v>0.31458200000000003</v>
      </c>
      <c r="B116" s="1">
        <v>3.5648999999999998E-7</v>
      </c>
      <c r="D116" s="1">
        <v>0.285582</v>
      </c>
      <c r="N116" s="1"/>
      <c r="O116" s="1"/>
      <c r="P116" s="1"/>
    </row>
    <row r="117" spans="1:16" x14ac:dyDescent="0.25">
      <c r="A117" s="1">
        <f t="shared" si="1"/>
        <v>0.31557000000000002</v>
      </c>
      <c r="B117" s="1">
        <v>3.6206E-7</v>
      </c>
      <c r="D117" s="1">
        <v>0.28656999999999999</v>
      </c>
      <c r="N117" s="1"/>
      <c r="O117" s="1"/>
      <c r="P117" s="1"/>
    </row>
    <row r="118" spans="1:16" x14ac:dyDescent="0.25">
      <c r="A118" s="1">
        <f t="shared" si="1"/>
        <v>0.31657400000000002</v>
      </c>
      <c r="B118" s="1">
        <v>3.5895999999999998E-7</v>
      </c>
      <c r="D118" s="1">
        <v>0.287574</v>
      </c>
      <c r="N118" s="1"/>
      <c r="O118" s="1"/>
      <c r="P118" s="1"/>
    </row>
    <row r="119" spans="1:16" x14ac:dyDescent="0.25">
      <c r="A119" s="1">
        <f t="shared" si="1"/>
        <v>0.317577</v>
      </c>
      <c r="B119" s="1">
        <v>3.6112300000000002E-7</v>
      </c>
      <c r="D119" s="1">
        <v>0.28857699999999997</v>
      </c>
      <c r="N119" s="1"/>
      <c r="O119" s="1"/>
      <c r="P119" s="1"/>
    </row>
    <row r="120" spans="1:16" x14ac:dyDescent="0.25">
      <c r="A120" s="1">
        <f t="shared" si="1"/>
        <v>0.31857100000000005</v>
      </c>
      <c r="B120" s="1">
        <v>3.71377E-7</v>
      </c>
      <c r="D120" s="1">
        <v>0.28957100000000002</v>
      </c>
      <c r="N120" s="1"/>
      <c r="O120" s="1"/>
      <c r="P120" s="1"/>
    </row>
    <row r="121" spans="1:16" x14ac:dyDescent="0.25">
      <c r="A121" s="1">
        <f t="shared" si="1"/>
        <v>0.31957300000000005</v>
      </c>
      <c r="B121" s="1">
        <v>3.8196400000000002E-7</v>
      </c>
      <c r="D121" s="1">
        <v>0.29057300000000003</v>
      </c>
      <c r="N121" s="1"/>
      <c r="O121" s="1"/>
      <c r="P121" s="1"/>
    </row>
    <row r="122" spans="1:16" x14ac:dyDescent="0.25">
      <c r="A122" s="1">
        <f t="shared" si="1"/>
        <v>0.32057600000000003</v>
      </c>
      <c r="B122" s="1">
        <v>3.72631E-7</v>
      </c>
      <c r="D122" s="1">
        <v>0.291576</v>
      </c>
      <c r="N122" s="1"/>
      <c r="O122" s="1"/>
      <c r="P122" s="1"/>
    </row>
    <row r="123" spans="1:16" x14ac:dyDescent="0.25">
      <c r="A123" s="1">
        <f t="shared" si="1"/>
        <v>0.32158100000000001</v>
      </c>
      <c r="B123" s="1">
        <v>3.9860199999999998E-7</v>
      </c>
      <c r="D123" s="1">
        <v>0.29258099999999998</v>
      </c>
      <c r="N123" s="1"/>
      <c r="O123" s="1"/>
      <c r="P123" s="1"/>
    </row>
    <row r="124" spans="1:16" x14ac:dyDescent="0.25">
      <c r="A124" s="1">
        <f t="shared" si="1"/>
        <v>0.32259000000000004</v>
      </c>
      <c r="B124" s="1">
        <v>3.7160400000000002E-7</v>
      </c>
      <c r="D124" s="1">
        <v>0.29359000000000002</v>
      </c>
      <c r="N124" s="1"/>
      <c r="O124" s="1"/>
      <c r="P124" s="1"/>
    </row>
    <row r="125" spans="1:16" x14ac:dyDescent="0.25">
      <c r="A125" s="1">
        <f t="shared" si="1"/>
        <v>0.32357900000000001</v>
      </c>
      <c r="B125" s="1">
        <v>4.0796600000000001E-7</v>
      </c>
      <c r="D125" s="1">
        <v>0.29457899999999998</v>
      </c>
      <c r="N125" s="1"/>
      <c r="O125" s="1"/>
      <c r="P125" s="1"/>
    </row>
    <row r="126" spans="1:16" x14ac:dyDescent="0.25">
      <c r="A126" s="1">
        <f t="shared" si="1"/>
        <v>0.32457900000000001</v>
      </c>
      <c r="B126" s="1">
        <v>4.0065900000000001E-7</v>
      </c>
      <c r="D126" s="1">
        <v>0.29557899999999998</v>
      </c>
      <c r="N126" s="1"/>
      <c r="O126" s="1"/>
      <c r="P126" s="1"/>
    </row>
    <row r="127" spans="1:16" x14ac:dyDescent="0.25">
      <c r="A127" s="1">
        <f t="shared" si="1"/>
        <v>0.32559600000000005</v>
      </c>
      <c r="B127" s="1">
        <v>3.9496799999999999E-7</v>
      </c>
      <c r="D127" s="1">
        <v>0.29659600000000003</v>
      </c>
      <c r="N127" s="1"/>
      <c r="O127" s="1"/>
      <c r="P127" s="1"/>
    </row>
    <row r="128" spans="1:16" x14ac:dyDescent="0.25">
      <c r="A128" s="1">
        <f t="shared" si="1"/>
        <v>0.32657700000000001</v>
      </c>
      <c r="B128" s="1">
        <v>4.0588599999999999E-7</v>
      </c>
      <c r="D128" s="1">
        <v>0.29757699999999998</v>
      </c>
      <c r="N128" s="1"/>
      <c r="O128" s="1"/>
      <c r="P128" s="1"/>
    </row>
    <row r="129" spans="1:16" x14ac:dyDescent="0.25">
      <c r="A129" s="1">
        <f t="shared" si="1"/>
        <v>0.32758500000000002</v>
      </c>
      <c r="B129" s="1">
        <v>4.07296E-7</v>
      </c>
      <c r="D129" s="1">
        <v>0.29858499999999999</v>
      </c>
      <c r="N129" s="1"/>
      <c r="O129" s="1"/>
      <c r="P129" s="1"/>
    </row>
    <row r="130" spans="1:16" x14ac:dyDescent="0.25">
      <c r="A130" s="1">
        <f t="shared" ref="A130:A193" si="2">D130+0.029</f>
        <v>0.32858400000000004</v>
      </c>
      <c r="B130" s="1">
        <v>3.8240100000000001E-7</v>
      </c>
      <c r="D130" s="1">
        <v>0.29958400000000002</v>
      </c>
      <c r="N130" s="1"/>
      <c r="O130" s="1"/>
      <c r="P130" s="1"/>
    </row>
    <row r="131" spans="1:16" x14ac:dyDescent="0.25">
      <c r="A131" s="1">
        <f t="shared" si="2"/>
        <v>0.32957200000000003</v>
      </c>
      <c r="B131" s="1">
        <v>4.0333899999999998E-7</v>
      </c>
      <c r="D131" s="1">
        <v>0.30057200000000001</v>
      </c>
      <c r="N131" s="1"/>
      <c r="O131" s="1"/>
      <c r="P131" s="1"/>
    </row>
    <row r="132" spans="1:16" x14ac:dyDescent="0.25">
      <c r="A132" s="1">
        <f t="shared" si="2"/>
        <v>0.33057500000000001</v>
      </c>
      <c r="B132" s="1">
        <v>4.1186900000000002E-7</v>
      </c>
      <c r="D132" s="1">
        <v>0.30157499999999998</v>
      </c>
      <c r="N132" s="1"/>
      <c r="O132" s="1"/>
      <c r="P132" s="1"/>
    </row>
    <row r="133" spans="1:16" x14ac:dyDescent="0.25">
      <c r="A133" s="1">
        <f t="shared" si="2"/>
        <v>0.33157600000000004</v>
      </c>
      <c r="B133" s="1">
        <v>4.1730299999999999E-7</v>
      </c>
      <c r="D133" s="1">
        <v>0.30257600000000001</v>
      </c>
      <c r="N133" s="1"/>
      <c r="O133" s="1"/>
      <c r="P133" s="1"/>
    </row>
    <row r="134" spans="1:16" x14ac:dyDescent="0.25">
      <c r="A134" s="1">
        <f t="shared" si="2"/>
        <v>0.33257900000000001</v>
      </c>
      <c r="B134" s="1">
        <v>4.3147700000000002E-7</v>
      </c>
      <c r="D134" s="1">
        <v>0.30357899999999999</v>
      </c>
      <c r="N134" s="1"/>
      <c r="O134" s="1"/>
      <c r="P134" s="1"/>
    </row>
    <row r="135" spans="1:16" x14ac:dyDescent="0.25">
      <c r="A135" s="1">
        <f t="shared" si="2"/>
        <v>0.33357400000000004</v>
      </c>
      <c r="B135" s="1">
        <v>4.3327400000000002E-7</v>
      </c>
      <c r="D135" s="1">
        <v>0.30457400000000001</v>
      </c>
      <c r="N135" s="1"/>
      <c r="O135" s="1"/>
      <c r="P135" s="1"/>
    </row>
    <row r="136" spans="1:16" x14ac:dyDescent="0.25">
      <c r="A136" s="1">
        <f t="shared" si="2"/>
        <v>0.33457500000000001</v>
      </c>
      <c r="B136" s="1">
        <v>4.1464600000000002E-7</v>
      </c>
      <c r="D136" s="1">
        <v>0.30557499999999999</v>
      </c>
      <c r="N136" s="1"/>
      <c r="O136" s="1"/>
      <c r="P136" s="1"/>
    </row>
    <row r="137" spans="1:16" x14ac:dyDescent="0.25">
      <c r="A137" s="1">
        <f t="shared" si="2"/>
        <v>0.33558900000000003</v>
      </c>
      <c r="B137" s="1">
        <v>4.32324E-7</v>
      </c>
      <c r="D137" s="1">
        <v>0.306589</v>
      </c>
      <c r="N137" s="1"/>
      <c r="O137" s="1"/>
      <c r="P137" s="1"/>
    </row>
    <row r="138" spans="1:16" x14ac:dyDescent="0.25">
      <c r="A138" s="1">
        <f t="shared" si="2"/>
        <v>0.33658000000000005</v>
      </c>
      <c r="B138" s="1">
        <v>4.4280799999999998E-7</v>
      </c>
      <c r="D138" s="1">
        <v>0.30758000000000002</v>
      </c>
      <c r="N138" s="1"/>
      <c r="O138" s="1"/>
      <c r="P138" s="1"/>
    </row>
    <row r="139" spans="1:16" x14ac:dyDescent="0.25">
      <c r="A139" s="1">
        <f t="shared" si="2"/>
        <v>0.33759400000000001</v>
      </c>
      <c r="B139" s="1">
        <v>4.5072800000000001E-7</v>
      </c>
      <c r="D139" s="1">
        <v>0.30859399999999998</v>
      </c>
      <c r="N139" s="1"/>
      <c r="O139" s="1"/>
      <c r="P139" s="1"/>
    </row>
    <row r="140" spans="1:16" x14ac:dyDescent="0.25">
      <c r="A140" s="1">
        <f t="shared" si="2"/>
        <v>0.33859400000000001</v>
      </c>
      <c r="B140" s="1">
        <v>4.6618600000000002E-7</v>
      </c>
      <c r="D140" s="1">
        <v>0.30959399999999998</v>
      </c>
      <c r="N140" s="1"/>
      <c r="O140" s="1"/>
      <c r="P140" s="1"/>
    </row>
    <row r="141" spans="1:16" x14ac:dyDescent="0.25">
      <c r="A141" s="1">
        <f t="shared" si="2"/>
        <v>0.33958100000000002</v>
      </c>
      <c r="B141" s="1">
        <v>4.8091600000000004E-7</v>
      </c>
      <c r="D141" s="1">
        <v>0.310581</v>
      </c>
      <c r="N141" s="1"/>
      <c r="O141" s="1"/>
      <c r="P141" s="1"/>
    </row>
    <row r="142" spans="1:16" x14ac:dyDescent="0.25">
      <c r="A142" s="1">
        <f t="shared" si="2"/>
        <v>0.34059900000000004</v>
      </c>
      <c r="B142" s="1">
        <v>4.7748600000000002E-7</v>
      </c>
      <c r="D142" s="1">
        <v>0.31159900000000001</v>
      </c>
      <c r="N142" s="1"/>
      <c r="O142" s="1"/>
      <c r="P142" s="1"/>
    </row>
    <row r="143" spans="1:16" x14ac:dyDescent="0.25">
      <c r="A143" s="1">
        <f t="shared" si="2"/>
        <v>0.34159700000000004</v>
      </c>
      <c r="B143" s="1">
        <v>4.8644700000000004E-7</v>
      </c>
      <c r="D143" s="1">
        <v>0.31259700000000001</v>
      </c>
      <c r="N143" s="1"/>
      <c r="O143" s="1"/>
      <c r="P143" s="1"/>
    </row>
    <row r="144" spans="1:16" x14ac:dyDescent="0.25">
      <c r="A144" s="1">
        <f t="shared" si="2"/>
        <v>0.34260800000000002</v>
      </c>
      <c r="B144" s="1">
        <v>4.7806299999999996E-7</v>
      </c>
      <c r="D144" s="1">
        <v>0.313608</v>
      </c>
      <c r="N144" s="1"/>
      <c r="O144" s="1"/>
      <c r="P144" s="1"/>
    </row>
    <row r="145" spans="1:16" x14ac:dyDescent="0.25">
      <c r="A145" s="1">
        <f t="shared" si="2"/>
        <v>0.34361700000000001</v>
      </c>
      <c r="B145" s="1">
        <v>4.8052599999999997E-7</v>
      </c>
      <c r="D145" s="1">
        <v>0.31461699999999998</v>
      </c>
      <c r="N145" s="1"/>
      <c r="O145" s="1"/>
      <c r="P145" s="1"/>
    </row>
    <row r="146" spans="1:16" x14ac:dyDescent="0.25">
      <c r="A146" s="1">
        <f t="shared" si="2"/>
        <v>0.34460100000000005</v>
      </c>
      <c r="B146" s="1">
        <v>5.0581099999999998E-7</v>
      </c>
      <c r="D146" s="1">
        <v>0.31560100000000002</v>
      </c>
      <c r="N146" s="1"/>
      <c r="O146" s="1"/>
      <c r="P146" s="1"/>
    </row>
    <row r="147" spans="1:16" x14ac:dyDescent="0.25">
      <c r="A147" s="1">
        <f t="shared" si="2"/>
        <v>0.34558300000000003</v>
      </c>
      <c r="B147" s="1">
        <v>4.8579000000000001E-7</v>
      </c>
      <c r="D147" s="1">
        <v>0.316583</v>
      </c>
      <c r="N147" s="1"/>
      <c r="O147" s="1"/>
      <c r="P147" s="1"/>
    </row>
    <row r="148" spans="1:16" x14ac:dyDescent="0.25">
      <c r="A148" s="1">
        <f t="shared" si="2"/>
        <v>0.34659500000000004</v>
      </c>
      <c r="B148" s="1">
        <v>4.8402300000000005E-7</v>
      </c>
      <c r="D148" s="1">
        <v>0.31759500000000002</v>
      </c>
      <c r="N148" s="1"/>
      <c r="O148" s="1"/>
      <c r="P148" s="1"/>
    </row>
    <row r="149" spans="1:16" x14ac:dyDescent="0.25">
      <c r="A149" s="1">
        <f t="shared" si="2"/>
        <v>0.34759500000000004</v>
      </c>
      <c r="B149" s="1">
        <v>5.0486399999999999E-7</v>
      </c>
      <c r="D149" s="1">
        <v>0.31859500000000002</v>
      </c>
      <c r="N149" s="1"/>
      <c r="O149" s="1"/>
      <c r="P149" s="1"/>
    </row>
    <row r="150" spans="1:16" x14ac:dyDescent="0.25">
      <c r="A150" s="1">
        <f t="shared" si="2"/>
        <v>0.34859300000000004</v>
      </c>
      <c r="B150" s="1">
        <v>5.01861E-7</v>
      </c>
      <c r="D150" s="1">
        <v>0.31959300000000002</v>
      </c>
      <c r="N150" s="1"/>
      <c r="O150" s="1"/>
      <c r="P150" s="1"/>
    </row>
    <row r="151" spans="1:16" x14ac:dyDescent="0.25">
      <c r="A151" s="1">
        <f t="shared" si="2"/>
        <v>0.34958600000000001</v>
      </c>
      <c r="B151" s="1">
        <v>4.9051700000000005E-7</v>
      </c>
      <c r="D151" s="1">
        <v>0.32058599999999998</v>
      </c>
      <c r="N151" s="1"/>
      <c r="O151" s="1"/>
      <c r="P151" s="1"/>
    </row>
    <row r="152" spans="1:16" x14ac:dyDescent="0.25">
      <c r="A152" s="1">
        <f t="shared" si="2"/>
        <v>0.35058300000000003</v>
      </c>
      <c r="B152" s="1">
        <v>4.7590600000000003E-7</v>
      </c>
      <c r="D152" s="1">
        <v>0.32158300000000001</v>
      </c>
      <c r="N152" s="1"/>
      <c r="O152" s="1"/>
      <c r="P152" s="1"/>
    </row>
    <row r="153" spans="1:16" x14ac:dyDescent="0.25">
      <c r="A153" s="1">
        <f t="shared" si="2"/>
        <v>0.35159600000000002</v>
      </c>
      <c r="B153" s="1">
        <v>4.7826999999999995E-7</v>
      </c>
      <c r="D153" s="1">
        <v>0.32259599999999999</v>
      </c>
      <c r="N153" s="1"/>
      <c r="O153" s="1"/>
      <c r="P153" s="1"/>
    </row>
    <row r="154" spans="1:16" x14ac:dyDescent="0.25">
      <c r="A154" s="1">
        <f t="shared" si="2"/>
        <v>0.35260000000000002</v>
      </c>
      <c r="B154" s="1">
        <v>4.9372700000000004E-7</v>
      </c>
      <c r="D154" s="1">
        <v>0.3236</v>
      </c>
      <c r="N154" s="1"/>
      <c r="O154" s="1"/>
      <c r="P154" s="1"/>
    </row>
    <row r="155" spans="1:16" x14ac:dyDescent="0.25">
      <c r="A155" s="1">
        <f t="shared" si="2"/>
        <v>0.353603</v>
      </c>
      <c r="B155" s="1">
        <v>4.9172699999999999E-7</v>
      </c>
      <c r="D155" s="1">
        <v>0.32460299999999997</v>
      </c>
      <c r="N155" s="1"/>
      <c r="O155" s="1"/>
      <c r="P155" s="1"/>
    </row>
    <row r="156" spans="1:16" x14ac:dyDescent="0.25">
      <c r="A156" s="1">
        <f t="shared" si="2"/>
        <v>0.354603</v>
      </c>
      <c r="B156" s="1">
        <v>5.1015500000000003E-7</v>
      </c>
      <c r="D156" s="1">
        <v>0.32560299999999998</v>
      </c>
      <c r="N156" s="1"/>
      <c r="O156" s="1"/>
      <c r="P156" s="1"/>
    </row>
    <row r="157" spans="1:16" x14ac:dyDescent="0.25">
      <c r="A157" s="1">
        <f t="shared" si="2"/>
        <v>0.355599</v>
      </c>
      <c r="B157" s="1">
        <v>4.9447699999999999E-7</v>
      </c>
      <c r="D157" s="1">
        <v>0.32659899999999997</v>
      </c>
      <c r="N157" s="1"/>
      <c r="O157" s="1"/>
      <c r="P157" s="1"/>
    </row>
    <row r="158" spans="1:16" x14ac:dyDescent="0.25">
      <c r="A158" s="1">
        <f t="shared" si="2"/>
        <v>0.35659400000000002</v>
      </c>
      <c r="B158" s="1">
        <v>4.9945700000000002E-7</v>
      </c>
      <c r="D158" s="1">
        <v>0.327594</v>
      </c>
      <c r="N158" s="1"/>
      <c r="O158" s="1"/>
      <c r="P158" s="1"/>
    </row>
    <row r="159" spans="1:16" x14ac:dyDescent="0.25">
      <c r="A159" s="1">
        <f t="shared" si="2"/>
        <v>0.357601</v>
      </c>
      <c r="B159" s="1">
        <v>4.9269699999999998E-7</v>
      </c>
      <c r="D159" s="1">
        <v>0.32860099999999998</v>
      </c>
      <c r="N159" s="1"/>
      <c r="O159" s="1"/>
      <c r="P159" s="1"/>
    </row>
    <row r="160" spans="1:16" x14ac:dyDescent="0.25">
      <c r="A160" s="1">
        <f t="shared" si="2"/>
        <v>0.35861000000000004</v>
      </c>
      <c r="B160" s="1">
        <v>4.8307299999999997E-7</v>
      </c>
      <c r="D160" s="1">
        <v>0.32961000000000001</v>
      </c>
      <c r="N160" s="1"/>
      <c r="O160" s="1"/>
      <c r="P160" s="1"/>
    </row>
    <row r="161" spans="1:16" x14ac:dyDescent="0.25">
      <c r="A161" s="1">
        <f t="shared" si="2"/>
        <v>0.359597</v>
      </c>
      <c r="B161" s="1">
        <v>4.9516100000000002E-7</v>
      </c>
      <c r="D161" s="1">
        <v>0.33059699999999997</v>
      </c>
      <c r="N161" s="1"/>
      <c r="O161" s="1"/>
      <c r="P161" s="1"/>
    </row>
    <row r="162" spans="1:16" x14ac:dyDescent="0.25">
      <c r="A162" s="1">
        <f t="shared" si="2"/>
        <v>0.36060200000000003</v>
      </c>
      <c r="B162" s="1">
        <v>5.0005399999999999E-7</v>
      </c>
      <c r="D162" s="1">
        <v>0.33160200000000001</v>
      </c>
      <c r="N162" s="1"/>
      <c r="O162" s="1"/>
      <c r="P162" s="1"/>
    </row>
    <row r="163" spans="1:16" x14ac:dyDescent="0.25">
      <c r="A163" s="1">
        <f t="shared" si="2"/>
        <v>0.36159000000000002</v>
      </c>
      <c r="B163" s="1">
        <v>5.2636199999999996E-7</v>
      </c>
      <c r="D163" s="1">
        <v>0.33259</v>
      </c>
      <c r="N163" s="1"/>
      <c r="O163" s="1"/>
      <c r="P163" s="1"/>
    </row>
    <row r="164" spans="1:16" x14ac:dyDescent="0.25">
      <c r="A164" s="1">
        <f t="shared" si="2"/>
        <v>0.36260900000000001</v>
      </c>
      <c r="B164" s="1">
        <v>5.2923599999999999E-7</v>
      </c>
      <c r="D164" s="1">
        <v>0.33360899999999999</v>
      </c>
      <c r="N164" s="1"/>
      <c r="O164" s="1"/>
      <c r="P164" s="1"/>
    </row>
    <row r="165" spans="1:16" x14ac:dyDescent="0.25">
      <c r="A165" s="1">
        <f t="shared" si="2"/>
        <v>0.36360100000000001</v>
      </c>
      <c r="B165" s="1">
        <v>5.2092900000000002E-7</v>
      </c>
      <c r="D165" s="1">
        <v>0.33460099999999998</v>
      </c>
      <c r="N165" s="1"/>
      <c r="O165" s="1"/>
      <c r="P165" s="1"/>
    </row>
    <row r="166" spans="1:16" x14ac:dyDescent="0.25">
      <c r="A166" s="1">
        <f t="shared" si="2"/>
        <v>0.364591</v>
      </c>
      <c r="B166" s="1">
        <v>5.0410399999999997E-7</v>
      </c>
      <c r="D166" s="1">
        <v>0.33559099999999997</v>
      </c>
      <c r="N166" s="1"/>
      <c r="O166" s="1"/>
      <c r="P166" s="1"/>
    </row>
    <row r="167" spans="1:16" x14ac:dyDescent="0.25">
      <c r="A167" s="1">
        <f t="shared" si="2"/>
        <v>0.36559900000000001</v>
      </c>
      <c r="B167" s="1">
        <v>5.1979899999999996E-7</v>
      </c>
      <c r="D167" s="1">
        <v>0.33659899999999998</v>
      </c>
      <c r="N167" s="1"/>
      <c r="O167" s="1"/>
      <c r="P167" s="1"/>
    </row>
    <row r="168" spans="1:16" x14ac:dyDescent="0.25">
      <c r="A168" s="1">
        <f t="shared" si="2"/>
        <v>0.36659800000000003</v>
      </c>
      <c r="B168" s="1">
        <v>5.0286099999999997E-7</v>
      </c>
      <c r="D168" s="1">
        <v>0.33759800000000001</v>
      </c>
      <c r="N168" s="1"/>
      <c r="O168" s="1"/>
      <c r="P168" s="1"/>
    </row>
    <row r="169" spans="1:16" x14ac:dyDescent="0.25">
      <c r="A169" s="1">
        <f t="shared" si="2"/>
        <v>0.36760500000000002</v>
      </c>
      <c r="B169" s="1">
        <v>4.9910400000000002E-7</v>
      </c>
      <c r="D169" s="1">
        <v>0.33860499999999999</v>
      </c>
      <c r="N169" s="1"/>
      <c r="O169" s="1"/>
      <c r="P169" s="1"/>
    </row>
    <row r="170" spans="1:16" x14ac:dyDescent="0.25">
      <c r="A170" s="1">
        <f t="shared" si="2"/>
        <v>0.36860000000000004</v>
      </c>
      <c r="B170" s="1">
        <v>5.0611399999999998E-7</v>
      </c>
      <c r="D170" s="1">
        <v>0.33960000000000001</v>
      </c>
      <c r="N170" s="1"/>
      <c r="O170" s="1"/>
      <c r="P170" s="1"/>
    </row>
    <row r="171" spans="1:16" x14ac:dyDescent="0.25">
      <c r="A171" s="1">
        <f t="shared" si="2"/>
        <v>0.36960500000000002</v>
      </c>
      <c r="B171" s="1">
        <v>5.0411400000000004E-7</v>
      </c>
      <c r="D171" s="1">
        <v>0.34060499999999999</v>
      </c>
      <c r="N171" s="1"/>
      <c r="O171" s="1"/>
      <c r="P171" s="1"/>
    </row>
    <row r="172" spans="1:16" x14ac:dyDescent="0.25">
      <c r="A172" s="1">
        <f t="shared" si="2"/>
        <v>0.37060600000000005</v>
      </c>
      <c r="B172" s="1">
        <v>5.12908E-7</v>
      </c>
      <c r="D172" s="1">
        <v>0.34160600000000002</v>
      </c>
      <c r="N172" s="1"/>
      <c r="O172" s="1"/>
      <c r="P172" s="1"/>
    </row>
    <row r="173" spans="1:16" x14ac:dyDescent="0.25">
      <c r="A173" s="1">
        <f t="shared" si="2"/>
        <v>0.37160600000000005</v>
      </c>
      <c r="B173" s="1">
        <v>5.0117799999999999E-7</v>
      </c>
      <c r="D173" s="1">
        <v>0.34260600000000002</v>
      </c>
      <c r="N173" s="1"/>
      <c r="O173" s="1"/>
      <c r="P173" s="1"/>
    </row>
    <row r="174" spans="1:16" x14ac:dyDescent="0.25">
      <c r="A174" s="1">
        <f t="shared" si="2"/>
        <v>0.37260800000000005</v>
      </c>
      <c r="B174" s="1">
        <v>5.1202099999999998E-7</v>
      </c>
      <c r="D174" s="1">
        <v>0.34360800000000002</v>
      </c>
      <c r="N174" s="1"/>
      <c r="O174" s="1"/>
      <c r="P174" s="1"/>
    </row>
    <row r="175" spans="1:16" x14ac:dyDescent="0.25">
      <c r="A175" s="1">
        <f t="shared" si="2"/>
        <v>0.373614</v>
      </c>
      <c r="B175" s="1">
        <v>5.2981899999999999E-7</v>
      </c>
      <c r="D175" s="1">
        <v>0.34461399999999998</v>
      </c>
      <c r="N175" s="1"/>
      <c r="O175" s="1"/>
      <c r="P175" s="1"/>
    </row>
    <row r="176" spans="1:16" x14ac:dyDescent="0.25">
      <c r="A176" s="1">
        <f t="shared" si="2"/>
        <v>0.37462000000000001</v>
      </c>
      <c r="B176" s="1">
        <v>5.1478800000000002E-7</v>
      </c>
      <c r="D176" s="1">
        <v>0.34561999999999998</v>
      </c>
      <c r="N176" s="1"/>
      <c r="O176" s="1"/>
      <c r="P176" s="1"/>
    </row>
    <row r="177" spans="1:16" x14ac:dyDescent="0.25">
      <c r="A177" s="1">
        <f t="shared" si="2"/>
        <v>0.37561600000000001</v>
      </c>
      <c r="B177" s="1">
        <v>5.6073399999999997E-7</v>
      </c>
      <c r="D177" s="1">
        <v>0.34661599999999998</v>
      </c>
      <c r="N177" s="1"/>
      <c r="O177" s="1"/>
      <c r="P177" s="1"/>
    </row>
    <row r="178" spans="1:16" x14ac:dyDescent="0.25">
      <c r="A178" s="1">
        <f t="shared" si="2"/>
        <v>0.37661900000000004</v>
      </c>
      <c r="B178" s="1">
        <v>5.5415400000000003E-7</v>
      </c>
      <c r="D178" s="1">
        <v>0.34761900000000001</v>
      </c>
      <c r="N178" s="1"/>
      <c r="O178" s="1"/>
      <c r="P178" s="1"/>
    </row>
    <row r="179" spans="1:16" x14ac:dyDescent="0.25">
      <c r="A179" s="1">
        <f t="shared" si="2"/>
        <v>0.37761700000000004</v>
      </c>
      <c r="B179" s="1">
        <v>5.4690999999999997E-7</v>
      </c>
      <c r="D179" s="1">
        <v>0.34861700000000001</v>
      </c>
      <c r="N179" s="1"/>
      <c r="O179" s="1"/>
      <c r="P179" s="1"/>
    </row>
    <row r="180" spans="1:16" x14ac:dyDescent="0.25">
      <c r="A180" s="1">
        <f t="shared" si="2"/>
        <v>0.378612</v>
      </c>
      <c r="B180" s="1">
        <v>5.7098100000000002E-7</v>
      </c>
      <c r="D180" s="1">
        <v>0.34961199999999998</v>
      </c>
      <c r="N180" s="1"/>
      <c r="O180" s="1"/>
      <c r="P180" s="1"/>
    </row>
    <row r="181" spans="1:16" x14ac:dyDescent="0.25">
      <c r="A181" s="1">
        <f t="shared" si="2"/>
        <v>0.37961700000000004</v>
      </c>
      <c r="B181" s="1">
        <v>5.4333999999999999E-7</v>
      </c>
      <c r="D181" s="1">
        <v>0.35061700000000001</v>
      </c>
      <c r="N181" s="1"/>
      <c r="O181" s="1"/>
      <c r="P181" s="1"/>
    </row>
    <row r="182" spans="1:16" x14ac:dyDescent="0.25">
      <c r="A182" s="1">
        <f t="shared" si="2"/>
        <v>0.38062400000000002</v>
      </c>
      <c r="B182" s="1">
        <v>5.4819700000000002E-7</v>
      </c>
      <c r="D182" s="1">
        <v>0.35162399999999999</v>
      </c>
      <c r="N182" s="1"/>
      <c r="O182" s="1"/>
      <c r="P182" s="1"/>
    </row>
    <row r="183" spans="1:16" x14ac:dyDescent="0.25">
      <c r="A183" s="1">
        <f t="shared" si="2"/>
        <v>0.38162300000000005</v>
      </c>
      <c r="B183" s="1">
        <v>5.4480300000000004E-7</v>
      </c>
      <c r="D183" s="1">
        <v>0.35262300000000002</v>
      </c>
      <c r="N183" s="1"/>
      <c r="O183" s="1"/>
      <c r="P183" s="1"/>
    </row>
    <row r="184" spans="1:16" x14ac:dyDescent="0.25">
      <c r="A184" s="1">
        <f t="shared" si="2"/>
        <v>0.38262500000000005</v>
      </c>
      <c r="B184" s="1">
        <v>5.42366E-7</v>
      </c>
      <c r="D184" s="1">
        <v>0.35362500000000002</v>
      </c>
      <c r="N184" s="1"/>
      <c r="O184" s="1"/>
      <c r="P184" s="1"/>
    </row>
    <row r="185" spans="1:16" x14ac:dyDescent="0.25">
      <c r="A185" s="1">
        <f t="shared" si="2"/>
        <v>0.383631</v>
      </c>
      <c r="B185" s="1">
        <v>5.2719899999999998E-7</v>
      </c>
      <c r="D185" s="1">
        <v>0.35463099999999997</v>
      </c>
      <c r="N185" s="1"/>
      <c r="O185" s="1"/>
      <c r="P185" s="1"/>
    </row>
    <row r="186" spans="1:16" x14ac:dyDescent="0.25">
      <c r="A186" s="1">
        <f t="shared" si="2"/>
        <v>0.38461800000000002</v>
      </c>
      <c r="B186" s="1">
        <v>5.2024899999999999E-7</v>
      </c>
      <c r="D186" s="1">
        <v>0.35561799999999999</v>
      </c>
      <c r="N186" s="1"/>
      <c r="O186" s="1"/>
      <c r="P186" s="1"/>
    </row>
    <row r="187" spans="1:16" x14ac:dyDescent="0.25">
      <c r="A187" s="1">
        <f t="shared" si="2"/>
        <v>0.38562600000000002</v>
      </c>
      <c r="B187" s="1">
        <v>5.4606999999999997E-7</v>
      </c>
      <c r="D187" s="1">
        <v>0.356626</v>
      </c>
      <c r="N187" s="1"/>
      <c r="O187" s="1"/>
      <c r="P187" s="1"/>
    </row>
    <row r="188" spans="1:16" x14ac:dyDescent="0.25">
      <c r="A188" s="1">
        <f t="shared" si="2"/>
        <v>0.38662400000000002</v>
      </c>
      <c r="B188" s="1">
        <v>5.5984399999999997E-7</v>
      </c>
      <c r="D188" s="1">
        <v>0.357624</v>
      </c>
      <c r="N188" s="1"/>
      <c r="O188" s="1"/>
      <c r="P188" s="1"/>
    </row>
    <row r="189" spans="1:16" x14ac:dyDescent="0.25">
      <c r="A189" s="1">
        <f t="shared" si="2"/>
        <v>0.38762000000000002</v>
      </c>
      <c r="B189" s="1">
        <v>5.5563999999999996E-7</v>
      </c>
      <c r="D189" s="1">
        <v>0.35861999999999999</v>
      </c>
      <c r="N189" s="1"/>
      <c r="O189" s="1"/>
      <c r="P189" s="1"/>
    </row>
    <row r="190" spans="1:16" x14ac:dyDescent="0.25">
      <c r="A190" s="1">
        <f t="shared" si="2"/>
        <v>0.38862300000000005</v>
      </c>
      <c r="B190" s="1">
        <v>5.3735300000000001E-7</v>
      </c>
      <c r="D190" s="1">
        <v>0.35962300000000003</v>
      </c>
      <c r="N190" s="1"/>
      <c r="O190" s="1"/>
      <c r="P190" s="1"/>
    </row>
    <row r="191" spans="1:16" x14ac:dyDescent="0.25">
      <c r="A191" s="1">
        <f t="shared" si="2"/>
        <v>0.38962300000000005</v>
      </c>
      <c r="B191" s="1">
        <v>5.4211599999999998E-7</v>
      </c>
      <c r="D191" s="1">
        <v>0.36062300000000003</v>
      </c>
      <c r="N191" s="1"/>
      <c r="O191" s="1"/>
      <c r="P191" s="1"/>
    </row>
    <row r="192" spans="1:16" x14ac:dyDescent="0.25">
      <c r="A192" s="1">
        <f t="shared" si="2"/>
        <v>0.39061800000000002</v>
      </c>
      <c r="B192" s="1">
        <v>5.6823500000000003E-7</v>
      </c>
      <c r="D192" s="1">
        <v>0.36161799999999999</v>
      </c>
      <c r="N192" s="1"/>
      <c r="O192" s="1"/>
      <c r="P192" s="1"/>
    </row>
    <row r="193" spans="1:16" x14ac:dyDescent="0.25">
      <c r="A193" s="1">
        <f t="shared" si="2"/>
        <v>0.39162400000000003</v>
      </c>
      <c r="B193" s="1">
        <v>5.5362999999999996E-7</v>
      </c>
      <c r="D193" s="1">
        <v>0.362624</v>
      </c>
      <c r="N193" s="1"/>
      <c r="O193" s="1"/>
      <c r="P193" s="1"/>
    </row>
    <row r="194" spans="1:16" x14ac:dyDescent="0.25">
      <c r="A194" s="1">
        <f t="shared" ref="A194:A257" si="3">D194+0.029</f>
        <v>0.392623</v>
      </c>
      <c r="B194" s="1">
        <v>5.4639000000000001E-7</v>
      </c>
      <c r="D194" s="1">
        <v>0.36362299999999997</v>
      </c>
      <c r="N194" s="1"/>
      <c r="O194" s="1"/>
      <c r="P194" s="1"/>
    </row>
    <row r="195" spans="1:16" x14ac:dyDescent="0.25">
      <c r="A195" s="1">
        <f t="shared" si="3"/>
        <v>0.39363100000000001</v>
      </c>
      <c r="B195" s="1">
        <v>5.77612E-7</v>
      </c>
      <c r="D195" s="1">
        <v>0.36463099999999998</v>
      </c>
      <c r="N195" s="1"/>
      <c r="O195" s="1"/>
      <c r="P195" s="1"/>
    </row>
    <row r="196" spans="1:16" x14ac:dyDescent="0.25">
      <c r="A196" s="1">
        <f t="shared" si="3"/>
        <v>0.39464100000000002</v>
      </c>
      <c r="B196" s="1">
        <v>5.5856100000000002E-7</v>
      </c>
      <c r="D196" s="1">
        <v>0.36564099999999999</v>
      </c>
      <c r="N196" s="1"/>
      <c r="O196" s="1"/>
      <c r="P196" s="1"/>
    </row>
    <row r="197" spans="1:16" x14ac:dyDescent="0.25">
      <c r="A197" s="1">
        <f t="shared" si="3"/>
        <v>0.39563200000000004</v>
      </c>
      <c r="B197" s="1">
        <v>5.50137E-7</v>
      </c>
      <c r="D197" s="1">
        <v>0.36663200000000001</v>
      </c>
      <c r="N197" s="1"/>
      <c r="O197" s="1"/>
      <c r="P197" s="1"/>
    </row>
    <row r="198" spans="1:16" x14ac:dyDescent="0.25">
      <c r="A198" s="1">
        <f t="shared" si="3"/>
        <v>0.39663700000000002</v>
      </c>
      <c r="B198" s="1">
        <v>5.6273100000000004E-7</v>
      </c>
      <c r="D198" s="1">
        <v>0.36763699999999999</v>
      </c>
      <c r="N198" s="1"/>
      <c r="O198" s="1"/>
      <c r="P198" s="1"/>
    </row>
    <row r="199" spans="1:16" x14ac:dyDescent="0.25">
      <c r="A199" s="1">
        <f t="shared" si="3"/>
        <v>0.39763600000000004</v>
      </c>
      <c r="B199" s="1">
        <v>5.4479699999999998E-7</v>
      </c>
      <c r="D199" s="1">
        <v>0.36863600000000002</v>
      </c>
      <c r="N199" s="1"/>
      <c r="O199" s="1"/>
      <c r="P199" s="1"/>
    </row>
    <row r="200" spans="1:16" x14ac:dyDescent="0.25">
      <c r="A200" s="1">
        <f t="shared" si="3"/>
        <v>0.39863000000000004</v>
      </c>
      <c r="B200" s="1">
        <v>5.4615300000000003E-7</v>
      </c>
      <c r="D200" s="1">
        <v>0.36963000000000001</v>
      </c>
      <c r="N200" s="1"/>
      <c r="O200" s="1"/>
      <c r="P200" s="1"/>
    </row>
    <row r="201" spans="1:16" x14ac:dyDescent="0.25">
      <c r="A201" s="1">
        <f t="shared" si="3"/>
        <v>0.39963800000000005</v>
      </c>
      <c r="B201" s="1">
        <v>5.4824000000000004E-7</v>
      </c>
      <c r="D201" s="1">
        <v>0.37063800000000002</v>
      </c>
      <c r="N201" s="1"/>
      <c r="O201" s="1"/>
      <c r="P201" s="1"/>
    </row>
    <row r="202" spans="1:16" x14ac:dyDescent="0.25">
      <c r="A202" s="1">
        <f t="shared" si="3"/>
        <v>0.40063100000000001</v>
      </c>
      <c r="B202" s="1">
        <v>5.5816700000000005E-7</v>
      </c>
      <c r="D202" s="1">
        <v>0.37163099999999999</v>
      </c>
      <c r="N202" s="1"/>
      <c r="O202" s="1"/>
      <c r="P202" s="1"/>
    </row>
    <row r="203" spans="1:16" x14ac:dyDescent="0.25">
      <c r="A203" s="1">
        <f t="shared" si="3"/>
        <v>0.40163000000000004</v>
      </c>
      <c r="B203" s="1">
        <v>5.5087400000000001E-7</v>
      </c>
      <c r="D203" s="1">
        <v>0.37263000000000002</v>
      </c>
      <c r="N203" s="1"/>
      <c r="O203" s="1"/>
      <c r="P203" s="1"/>
    </row>
    <row r="204" spans="1:16" x14ac:dyDescent="0.25">
      <c r="A204" s="1">
        <f t="shared" si="3"/>
        <v>0.40263700000000002</v>
      </c>
      <c r="B204" s="1">
        <v>5.5015400000000004E-7</v>
      </c>
      <c r="D204" s="1">
        <v>0.373637</v>
      </c>
      <c r="N204" s="1"/>
      <c r="O204" s="1"/>
      <c r="P204" s="1"/>
    </row>
    <row r="205" spans="1:16" x14ac:dyDescent="0.25">
      <c r="A205" s="1">
        <f t="shared" si="3"/>
        <v>0.40363900000000003</v>
      </c>
      <c r="B205" s="1">
        <v>5.4052299999999995E-7</v>
      </c>
      <c r="D205" s="1">
        <v>0.374639</v>
      </c>
      <c r="N205" s="1"/>
      <c r="O205" s="1"/>
      <c r="P205" s="1"/>
    </row>
    <row r="206" spans="1:16" x14ac:dyDescent="0.25">
      <c r="A206" s="1">
        <f t="shared" si="3"/>
        <v>0.40463200000000005</v>
      </c>
      <c r="B206" s="1">
        <v>5.5933399999999997E-7</v>
      </c>
      <c r="D206" s="1">
        <v>0.37563200000000002</v>
      </c>
      <c r="N206" s="1"/>
      <c r="O206" s="1"/>
      <c r="P206" s="1"/>
    </row>
    <row r="207" spans="1:16" x14ac:dyDescent="0.25">
      <c r="A207" s="1">
        <f t="shared" si="3"/>
        <v>0.40563500000000002</v>
      </c>
      <c r="B207" s="1">
        <v>5.2708600000000004E-7</v>
      </c>
      <c r="D207" s="1">
        <v>0.376635</v>
      </c>
      <c r="N207" s="1"/>
      <c r="O207" s="1"/>
      <c r="P207" s="1"/>
    </row>
    <row r="208" spans="1:16" x14ac:dyDescent="0.25">
      <c r="A208" s="1">
        <f t="shared" si="3"/>
        <v>0.40663700000000003</v>
      </c>
      <c r="B208" s="1">
        <v>5.3214299999999998E-7</v>
      </c>
      <c r="D208" s="1">
        <v>0.377637</v>
      </c>
      <c r="N208" s="1"/>
      <c r="O208" s="1"/>
      <c r="P208" s="1"/>
    </row>
    <row r="209" spans="1:16" x14ac:dyDescent="0.25">
      <c r="A209" s="1">
        <f t="shared" si="3"/>
        <v>0.40763100000000002</v>
      </c>
      <c r="B209" s="1">
        <v>5.3511899999999996E-7</v>
      </c>
      <c r="D209" s="1">
        <v>0.378631</v>
      </c>
      <c r="N209" s="1"/>
      <c r="O209" s="1"/>
      <c r="P209" s="1"/>
    </row>
    <row r="210" spans="1:16" x14ac:dyDescent="0.25">
      <c r="A210" s="1">
        <f t="shared" si="3"/>
        <v>0.40864900000000004</v>
      </c>
      <c r="B210" s="1">
        <v>5.3591600000000005E-7</v>
      </c>
      <c r="D210" s="1">
        <v>0.37964900000000001</v>
      </c>
      <c r="N210" s="1"/>
      <c r="O210" s="1"/>
      <c r="P210" s="1"/>
    </row>
    <row r="211" spans="1:16" x14ac:dyDescent="0.25">
      <c r="A211" s="1">
        <f t="shared" si="3"/>
        <v>0.40964</v>
      </c>
      <c r="B211" s="1">
        <v>5.5726100000000003E-7</v>
      </c>
      <c r="D211" s="1">
        <v>0.38063999999999998</v>
      </c>
      <c r="N211" s="1"/>
      <c r="O211" s="1"/>
      <c r="P211" s="1"/>
    </row>
    <row r="212" spans="1:16" x14ac:dyDescent="0.25">
      <c r="A212" s="1">
        <f t="shared" si="3"/>
        <v>0.41064100000000003</v>
      </c>
      <c r="B212" s="1">
        <v>5.4932299999999998E-7</v>
      </c>
      <c r="D212" s="1">
        <v>0.38164100000000001</v>
      </c>
      <c r="N212" s="1"/>
      <c r="O212" s="1"/>
      <c r="P212" s="1"/>
    </row>
    <row r="213" spans="1:16" x14ac:dyDescent="0.25">
      <c r="A213" s="1">
        <f t="shared" si="3"/>
        <v>0.41165300000000005</v>
      </c>
      <c r="B213" s="1">
        <v>5.5610399999999996E-7</v>
      </c>
      <c r="D213" s="1">
        <v>0.38265300000000002</v>
      </c>
      <c r="N213" s="1"/>
      <c r="O213" s="1"/>
      <c r="P213" s="1"/>
    </row>
    <row r="214" spans="1:16" x14ac:dyDescent="0.25">
      <c r="A214" s="1">
        <f t="shared" si="3"/>
        <v>0.41264200000000001</v>
      </c>
      <c r="B214" s="1">
        <v>5.4165999999999999E-7</v>
      </c>
      <c r="D214" s="1">
        <v>0.38364199999999998</v>
      </c>
      <c r="N214" s="1"/>
      <c r="O214" s="1"/>
      <c r="P214" s="1"/>
    </row>
    <row r="215" spans="1:16" x14ac:dyDescent="0.25">
      <c r="A215" s="1">
        <f t="shared" si="3"/>
        <v>0.41364400000000001</v>
      </c>
      <c r="B215" s="1">
        <v>5.5560000000000003E-7</v>
      </c>
      <c r="D215" s="1">
        <v>0.38464399999999999</v>
      </c>
      <c r="N215" s="1"/>
      <c r="O215" s="1"/>
      <c r="P215" s="1"/>
    </row>
    <row r="216" spans="1:16" x14ac:dyDescent="0.25">
      <c r="A216" s="1">
        <f t="shared" si="3"/>
        <v>0.41465300000000005</v>
      </c>
      <c r="B216" s="1">
        <v>5.7270099999999996E-7</v>
      </c>
      <c r="D216" s="1">
        <v>0.38565300000000002</v>
      </c>
      <c r="N216" s="1"/>
      <c r="O216" s="1"/>
      <c r="P216" s="1"/>
    </row>
    <row r="217" spans="1:16" x14ac:dyDescent="0.25">
      <c r="A217" s="1">
        <f t="shared" si="3"/>
        <v>0.41566400000000003</v>
      </c>
      <c r="B217" s="1">
        <v>5.6964799999999997E-7</v>
      </c>
      <c r="D217" s="1">
        <v>0.38666400000000001</v>
      </c>
      <c r="N217" s="1"/>
      <c r="O217" s="1"/>
      <c r="P217" s="1"/>
    </row>
    <row r="218" spans="1:16" x14ac:dyDescent="0.25">
      <c r="A218" s="1">
        <f t="shared" si="3"/>
        <v>0.41664900000000005</v>
      </c>
      <c r="B218" s="1">
        <v>5.5390699999999998E-7</v>
      </c>
      <c r="D218" s="1">
        <v>0.38764900000000002</v>
      </c>
      <c r="N218" s="1"/>
      <c r="O218" s="1"/>
      <c r="P218" s="1"/>
    </row>
    <row r="219" spans="1:16" x14ac:dyDescent="0.25">
      <c r="A219" s="1">
        <f t="shared" si="3"/>
        <v>0.41766200000000003</v>
      </c>
      <c r="B219" s="1">
        <v>5.5949700000000002E-7</v>
      </c>
      <c r="D219" s="1">
        <v>0.38866200000000001</v>
      </c>
      <c r="N219" s="1"/>
      <c r="O219" s="1"/>
      <c r="P219" s="1"/>
    </row>
    <row r="220" spans="1:16" x14ac:dyDescent="0.25">
      <c r="A220" s="1">
        <f t="shared" si="3"/>
        <v>0.41865600000000003</v>
      </c>
      <c r="B220" s="1">
        <v>5.6570099999999996E-7</v>
      </c>
      <c r="D220" s="1">
        <v>0.389656</v>
      </c>
      <c r="N220" s="1"/>
      <c r="O220" s="1"/>
      <c r="P220" s="1"/>
    </row>
    <row r="221" spans="1:16" x14ac:dyDescent="0.25">
      <c r="A221" s="1">
        <f t="shared" si="3"/>
        <v>0.419655</v>
      </c>
      <c r="B221" s="1">
        <v>5.6954799999999996E-7</v>
      </c>
      <c r="D221" s="1">
        <v>0.39065499999999997</v>
      </c>
      <c r="N221" s="1"/>
      <c r="O221" s="1"/>
      <c r="P221" s="1"/>
    </row>
    <row r="222" spans="1:16" x14ac:dyDescent="0.25">
      <c r="A222" s="1">
        <f t="shared" si="3"/>
        <v>0.42065600000000003</v>
      </c>
      <c r="B222" s="1">
        <v>5.3199600000000005E-7</v>
      </c>
      <c r="D222" s="1">
        <v>0.391656</v>
      </c>
      <c r="N222" s="1"/>
      <c r="O222" s="1"/>
      <c r="P222" s="1"/>
    </row>
    <row r="223" spans="1:16" x14ac:dyDescent="0.25">
      <c r="A223" s="1">
        <f t="shared" si="3"/>
        <v>0.42165600000000003</v>
      </c>
      <c r="B223" s="1">
        <v>5.4451999999999996E-7</v>
      </c>
      <c r="D223" s="1">
        <v>0.39265600000000001</v>
      </c>
      <c r="N223" s="1"/>
      <c r="O223" s="1"/>
      <c r="P223" s="1"/>
    </row>
    <row r="224" spans="1:16" x14ac:dyDescent="0.25">
      <c r="A224" s="1">
        <f t="shared" si="3"/>
        <v>0.42266300000000001</v>
      </c>
      <c r="B224" s="1">
        <v>5.4018000000000001E-7</v>
      </c>
      <c r="D224" s="1">
        <v>0.39366299999999999</v>
      </c>
      <c r="N224" s="1"/>
      <c r="O224" s="1"/>
      <c r="P224" s="1"/>
    </row>
    <row r="225" spans="1:16" x14ac:dyDescent="0.25">
      <c r="A225" s="1">
        <f t="shared" si="3"/>
        <v>0.42365600000000003</v>
      </c>
      <c r="B225" s="1">
        <v>5.5184999999999996E-7</v>
      </c>
      <c r="D225" s="1">
        <v>0.39465600000000001</v>
      </c>
      <c r="N225" s="1"/>
      <c r="O225" s="1"/>
      <c r="P225" s="1"/>
    </row>
    <row r="226" spans="1:16" x14ac:dyDescent="0.25">
      <c r="A226" s="1">
        <f t="shared" si="3"/>
        <v>0.42467100000000002</v>
      </c>
      <c r="B226" s="1">
        <v>5.3569899999999998E-7</v>
      </c>
      <c r="D226" s="1">
        <v>0.39567099999999999</v>
      </c>
      <c r="N226" s="1"/>
      <c r="O226" s="1"/>
      <c r="P226" s="1"/>
    </row>
    <row r="227" spans="1:16" x14ac:dyDescent="0.25">
      <c r="A227" s="1">
        <f t="shared" si="3"/>
        <v>0.42567500000000003</v>
      </c>
      <c r="B227" s="1">
        <v>5.1575800000000001E-7</v>
      </c>
      <c r="D227" s="1">
        <v>0.396675</v>
      </c>
      <c r="N227" s="1"/>
      <c r="O227" s="1"/>
      <c r="P227" s="1"/>
    </row>
    <row r="228" spans="1:16" x14ac:dyDescent="0.25">
      <c r="A228" s="1">
        <f t="shared" si="3"/>
        <v>0.42667500000000003</v>
      </c>
      <c r="B228" s="1">
        <v>5.6014699999999997E-7</v>
      </c>
      <c r="D228" s="1">
        <v>0.397675</v>
      </c>
      <c r="N228" s="1"/>
      <c r="O228" s="1"/>
      <c r="P228" s="1"/>
    </row>
    <row r="229" spans="1:16" x14ac:dyDescent="0.25">
      <c r="A229" s="1">
        <f t="shared" si="3"/>
        <v>0.42765700000000001</v>
      </c>
      <c r="B229" s="1">
        <v>5.45377E-7</v>
      </c>
      <c r="D229" s="1">
        <v>0.39865699999999998</v>
      </c>
      <c r="N229" s="1"/>
      <c r="O229" s="1"/>
      <c r="P229" s="1"/>
    </row>
    <row r="230" spans="1:16" x14ac:dyDescent="0.25">
      <c r="A230" s="1">
        <f t="shared" si="3"/>
        <v>0.42867000000000005</v>
      </c>
      <c r="B230" s="1">
        <v>5.3990000000000001E-7</v>
      </c>
      <c r="D230" s="1">
        <v>0.39967000000000003</v>
      </c>
      <c r="N230" s="1"/>
      <c r="O230" s="1"/>
      <c r="P230" s="1"/>
    </row>
    <row r="231" spans="1:16" x14ac:dyDescent="0.25">
      <c r="A231" s="1">
        <f t="shared" si="3"/>
        <v>0.429672</v>
      </c>
      <c r="B231" s="1">
        <v>5.2290199999999995E-7</v>
      </c>
      <c r="D231" s="1">
        <v>0.40067199999999997</v>
      </c>
      <c r="N231" s="1"/>
      <c r="O231" s="1"/>
      <c r="P231" s="1"/>
    </row>
    <row r="232" spans="1:16" x14ac:dyDescent="0.25">
      <c r="A232" s="1">
        <f t="shared" si="3"/>
        <v>0.43066300000000002</v>
      </c>
      <c r="B232" s="1">
        <v>5.1559499999999995E-7</v>
      </c>
      <c r="D232" s="1">
        <v>0.40166299999999999</v>
      </c>
      <c r="N232" s="1"/>
      <c r="O232" s="1"/>
      <c r="P232" s="1"/>
    </row>
    <row r="233" spans="1:16" x14ac:dyDescent="0.25">
      <c r="A233" s="1">
        <f t="shared" si="3"/>
        <v>0.43165900000000001</v>
      </c>
      <c r="B233" s="1">
        <v>5.0533400000000004E-7</v>
      </c>
      <c r="D233" s="1">
        <v>0.40265899999999999</v>
      </c>
      <c r="N233" s="1"/>
      <c r="O233" s="1"/>
      <c r="P233" s="1"/>
    </row>
    <row r="234" spans="1:16" x14ac:dyDescent="0.25">
      <c r="A234" s="1">
        <f t="shared" si="3"/>
        <v>0.43266100000000002</v>
      </c>
      <c r="B234" s="1">
        <v>5.0034400000000005E-7</v>
      </c>
      <c r="D234" s="1">
        <v>0.40366099999999999</v>
      </c>
      <c r="N234" s="1"/>
      <c r="O234" s="1"/>
      <c r="P234" s="1"/>
    </row>
    <row r="235" spans="1:16" x14ac:dyDescent="0.25">
      <c r="A235" s="1">
        <f t="shared" si="3"/>
        <v>0.43366800000000005</v>
      </c>
      <c r="B235" s="1">
        <v>5.1801199999999997E-7</v>
      </c>
      <c r="D235" s="1">
        <v>0.40466800000000003</v>
      </c>
      <c r="N235" s="1"/>
      <c r="O235" s="1"/>
      <c r="P235" s="1"/>
    </row>
    <row r="236" spans="1:16" x14ac:dyDescent="0.25">
      <c r="A236" s="1">
        <f t="shared" si="3"/>
        <v>0.43467</v>
      </c>
      <c r="B236" s="1">
        <v>4.9510099999999995E-7</v>
      </c>
      <c r="D236" s="1">
        <v>0.40566999999999998</v>
      </c>
      <c r="N236" s="1"/>
      <c r="O236" s="1"/>
      <c r="P236" s="1"/>
    </row>
    <row r="237" spans="1:16" x14ac:dyDescent="0.25">
      <c r="A237" s="1">
        <f t="shared" si="3"/>
        <v>0.43566300000000002</v>
      </c>
      <c r="B237" s="1">
        <v>5.0838799999999996E-7</v>
      </c>
      <c r="D237" s="1">
        <v>0.406663</v>
      </c>
      <c r="N237" s="1"/>
      <c r="O237" s="1"/>
      <c r="P237" s="1"/>
    </row>
    <row r="238" spans="1:16" x14ac:dyDescent="0.25">
      <c r="A238" s="1">
        <f t="shared" si="3"/>
        <v>0.43666500000000003</v>
      </c>
      <c r="B238" s="1">
        <v>5.0649399999999998E-7</v>
      </c>
      <c r="D238" s="1">
        <v>0.407665</v>
      </c>
      <c r="N238" s="1"/>
      <c r="O238" s="1"/>
      <c r="P238" s="1"/>
    </row>
    <row r="239" spans="1:16" x14ac:dyDescent="0.25">
      <c r="A239" s="1">
        <f t="shared" si="3"/>
        <v>0.43766300000000002</v>
      </c>
      <c r="B239" s="1">
        <v>5.1585800000000001E-7</v>
      </c>
      <c r="D239" s="1">
        <v>0.408663</v>
      </c>
      <c r="N239" s="1"/>
      <c r="O239" s="1"/>
      <c r="P239" s="1"/>
    </row>
    <row r="240" spans="1:16" x14ac:dyDescent="0.25">
      <c r="A240" s="1">
        <f t="shared" si="3"/>
        <v>0.43867900000000004</v>
      </c>
      <c r="B240" s="1">
        <v>5.0176399999999997E-7</v>
      </c>
      <c r="D240" s="1">
        <v>0.40967900000000002</v>
      </c>
      <c r="N240" s="1"/>
      <c r="O240" s="1"/>
      <c r="P240" s="1"/>
    </row>
    <row r="241" spans="1:16" x14ac:dyDescent="0.25">
      <c r="A241" s="1">
        <f t="shared" si="3"/>
        <v>0.43967100000000003</v>
      </c>
      <c r="B241" s="1">
        <v>4.8599700000000001E-7</v>
      </c>
      <c r="D241" s="1">
        <v>0.41067100000000001</v>
      </c>
      <c r="N241" s="1"/>
      <c r="O241" s="1"/>
      <c r="P241" s="1"/>
    </row>
    <row r="242" spans="1:16" x14ac:dyDescent="0.25">
      <c r="A242" s="1">
        <f t="shared" si="3"/>
        <v>0.44067200000000001</v>
      </c>
      <c r="B242" s="1">
        <v>4.9631399999999998E-7</v>
      </c>
      <c r="D242" s="1">
        <v>0.41167199999999998</v>
      </c>
      <c r="N242" s="1"/>
      <c r="O242" s="1"/>
      <c r="P242" s="1"/>
    </row>
    <row r="243" spans="1:16" x14ac:dyDescent="0.25">
      <c r="A243" s="1">
        <f t="shared" si="3"/>
        <v>0.44166700000000003</v>
      </c>
      <c r="B243" s="1">
        <v>4.9183699999999996E-7</v>
      </c>
      <c r="D243" s="1">
        <v>0.41266700000000001</v>
      </c>
      <c r="N243" s="1"/>
      <c r="O243" s="1"/>
      <c r="P243" s="1"/>
    </row>
    <row r="244" spans="1:16" x14ac:dyDescent="0.25">
      <c r="A244" s="1">
        <f t="shared" si="3"/>
        <v>0.44267500000000004</v>
      </c>
      <c r="B244" s="1">
        <v>4.7896300000000003E-7</v>
      </c>
      <c r="D244" s="1">
        <v>0.41367500000000001</v>
      </c>
      <c r="N244" s="1"/>
      <c r="O244" s="1"/>
      <c r="P244" s="1"/>
    </row>
    <row r="245" spans="1:16" x14ac:dyDescent="0.25">
      <c r="A245" s="1">
        <f t="shared" si="3"/>
        <v>0.44367800000000002</v>
      </c>
      <c r="B245" s="1">
        <v>4.7108299999999998E-7</v>
      </c>
      <c r="D245" s="1">
        <v>0.41467799999999999</v>
      </c>
      <c r="N245" s="1"/>
      <c r="O245" s="1"/>
      <c r="P245" s="1"/>
    </row>
    <row r="246" spans="1:16" x14ac:dyDescent="0.25">
      <c r="A246" s="1">
        <f t="shared" si="3"/>
        <v>0.44467000000000001</v>
      </c>
      <c r="B246" s="1">
        <v>4.8209300000000003E-7</v>
      </c>
      <c r="D246" s="1">
        <v>0.41566999999999998</v>
      </c>
      <c r="N246" s="1"/>
      <c r="O246" s="1"/>
      <c r="P246" s="1"/>
    </row>
    <row r="247" spans="1:16" x14ac:dyDescent="0.25">
      <c r="A247" s="1">
        <f t="shared" si="3"/>
        <v>0.44567600000000002</v>
      </c>
      <c r="B247" s="1">
        <v>5.0136400000000004E-7</v>
      </c>
      <c r="D247" s="1">
        <v>0.41667599999999999</v>
      </c>
      <c r="N247" s="1"/>
      <c r="O247" s="1"/>
      <c r="P247" s="1"/>
    </row>
    <row r="248" spans="1:16" x14ac:dyDescent="0.25">
      <c r="A248" s="1">
        <f t="shared" si="3"/>
        <v>0.44667800000000002</v>
      </c>
      <c r="B248" s="1">
        <v>5.1316200000000003E-7</v>
      </c>
      <c r="D248" s="1">
        <v>0.41767799999999999</v>
      </c>
      <c r="N248" s="1"/>
      <c r="O248" s="1"/>
      <c r="P248" s="1"/>
    </row>
    <row r="249" spans="1:16" x14ac:dyDescent="0.25">
      <c r="A249" s="1">
        <f t="shared" si="3"/>
        <v>0.44767300000000004</v>
      </c>
      <c r="B249" s="1">
        <v>4.9841400000000003E-7</v>
      </c>
      <c r="D249" s="1">
        <v>0.41867300000000002</v>
      </c>
      <c r="N249" s="1"/>
      <c r="O249" s="1"/>
      <c r="P249" s="1"/>
    </row>
    <row r="250" spans="1:16" x14ac:dyDescent="0.25">
      <c r="A250" s="1">
        <f t="shared" si="3"/>
        <v>0.44867500000000005</v>
      </c>
      <c r="B250" s="1">
        <v>4.9109399999999999E-7</v>
      </c>
      <c r="D250" s="1">
        <v>0.41967500000000002</v>
      </c>
      <c r="N250" s="1"/>
      <c r="O250" s="1"/>
      <c r="P250" s="1"/>
    </row>
    <row r="251" spans="1:16" x14ac:dyDescent="0.25">
      <c r="A251" s="1">
        <f t="shared" si="3"/>
        <v>0.44968100000000005</v>
      </c>
      <c r="B251" s="1">
        <v>4.9835700000000005E-7</v>
      </c>
      <c r="D251" s="1">
        <v>0.42068100000000003</v>
      </c>
      <c r="N251" s="1"/>
      <c r="O251" s="1"/>
      <c r="P251" s="1"/>
    </row>
    <row r="252" spans="1:16" x14ac:dyDescent="0.25">
      <c r="A252" s="1">
        <f t="shared" si="3"/>
        <v>0.45067900000000005</v>
      </c>
      <c r="B252" s="1">
        <v>4.9472700000000001E-7</v>
      </c>
      <c r="D252" s="1">
        <v>0.42167900000000003</v>
      </c>
      <c r="N252" s="1"/>
      <c r="O252" s="1"/>
      <c r="P252" s="1"/>
    </row>
    <row r="253" spans="1:16" x14ac:dyDescent="0.25">
      <c r="A253" s="1">
        <f t="shared" si="3"/>
        <v>0.45167600000000002</v>
      </c>
      <c r="B253" s="1">
        <v>4.91827E-7</v>
      </c>
      <c r="D253" s="1">
        <v>0.422676</v>
      </c>
      <c r="N253" s="1"/>
      <c r="O253" s="1"/>
      <c r="P253" s="1"/>
    </row>
    <row r="254" spans="1:16" x14ac:dyDescent="0.25">
      <c r="A254" s="1">
        <f t="shared" si="3"/>
        <v>0.45268400000000003</v>
      </c>
      <c r="B254" s="1">
        <v>4.8591700000000002E-7</v>
      </c>
      <c r="D254" s="1">
        <v>0.42368400000000001</v>
      </c>
      <c r="N254" s="1"/>
      <c r="O254" s="1"/>
      <c r="P254" s="1"/>
    </row>
    <row r="255" spans="1:16" x14ac:dyDescent="0.25">
      <c r="A255" s="1">
        <f t="shared" si="3"/>
        <v>0.45367100000000005</v>
      </c>
      <c r="B255" s="1">
        <v>4.9803400000000002E-7</v>
      </c>
      <c r="D255" s="1">
        <v>0.42467100000000002</v>
      </c>
      <c r="N255" s="1"/>
      <c r="O255" s="1"/>
      <c r="P255" s="1"/>
    </row>
    <row r="256" spans="1:16" x14ac:dyDescent="0.25">
      <c r="A256" s="1">
        <f t="shared" si="3"/>
        <v>0.45467600000000002</v>
      </c>
      <c r="B256" s="1">
        <v>4.9547399999999998E-7</v>
      </c>
      <c r="D256" s="1">
        <v>0.425676</v>
      </c>
      <c r="N256" s="1"/>
      <c r="O256" s="1"/>
      <c r="P256" s="1"/>
    </row>
    <row r="257" spans="1:16" x14ac:dyDescent="0.25">
      <c r="A257" s="1">
        <f t="shared" si="3"/>
        <v>0.455679</v>
      </c>
      <c r="B257" s="1">
        <v>4.7517900000000002E-7</v>
      </c>
      <c r="D257" s="1">
        <v>0.42667899999999997</v>
      </c>
      <c r="N257" s="1"/>
      <c r="O257" s="1"/>
      <c r="P257" s="1"/>
    </row>
    <row r="258" spans="1:16" x14ac:dyDescent="0.25">
      <c r="A258" s="1">
        <f t="shared" ref="A258:A321" si="4">D258+0.029</f>
        <v>0.45668300000000001</v>
      </c>
      <c r="B258" s="1">
        <v>4.9620400000000001E-7</v>
      </c>
      <c r="D258" s="1">
        <v>0.42768299999999998</v>
      </c>
      <c r="N258" s="1"/>
      <c r="O258" s="1"/>
      <c r="P258" s="1"/>
    </row>
    <row r="259" spans="1:16" x14ac:dyDescent="0.25">
      <c r="A259" s="1">
        <f t="shared" si="4"/>
        <v>0.457679</v>
      </c>
      <c r="B259" s="1">
        <v>5.2282199999999997E-7</v>
      </c>
      <c r="D259" s="1">
        <v>0.42867899999999998</v>
      </c>
      <c r="N259" s="1"/>
      <c r="O259" s="1"/>
      <c r="P259" s="1"/>
    </row>
    <row r="260" spans="1:16" x14ac:dyDescent="0.25">
      <c r="A260" s="1">
        <f t="shared" si="4"/>
        <v>0.45868700000000001</v>
      </c>
      <c r="B260" s="1">
        <v>5.2163200000000005E-7</v>
      </c>
      <c r="D260" s="1">
        <v>0.42968699999999999</v>
      </c>
      <c r="N260" s="1"/>
      <c r="O260" s="1"/>
      <c r="P260" s="1"/>
    </row>
    <row r="261" spans="1:16" x14ac:dyDescent="0.25">
      <c r="A261" s="1">
        <f t="shared" si="4"/>
        <v>0.45967600000000003</v>
      </c>
      <c r="B261" s="1">
        <v>5.1034799999999996E-7</v>
      </c>
      <c r="D261" s="1">
        <v>0.430676</v>
      </c>
      <c r="N261" s="1"/>
      <c r="O261" s="1"/>
      <c r="P261" s="1"/>
    </row>
    <row r="262" spans="1:16" x14ac:dyDescent="0.25">
      <c r="A262" s="1">
        <f t="shared" si="4"/>
        <v>0.46068600000000004</v>
      </c>
      <c r="B262" s="1">
        <v>5.0647099999999998E-7</v>
      </c>
      <c r="D262" s="1">
        <v>0.43168600000000001</v>
      </c>
      <c r="N262" s="1"/>
      <c r="O262" s="1"/>
      <c r="P262" s="1"/>
    </row>
    <row r="263" spans="1:16" x14ac:dyDescent="0.25">
      <c r="A263" s="1">
        <f t="shared" si="4"/>
        <v>0.46168800000000004</v>
      </c>
      <c r="B263" s="1">
        <v>4.9312400000000002E-7</v>
      </c>
      <c r="D263" s="1">
        <v>0.43268800000000002</v>
      </c>
      <c r="N263" s="1"/>
      <c r="O263" s="1"/>
      <c r="P263" s="1"/>
    </row>
    <row r="264" spans="1:16" x14ac:dyDescent="0.25">
      <c r="A264" s="1">
        <f t="shared" si="4"/>
        <v>0.46269200000000005</v>
      </c>
      <c r="B264" s="1">
        <v>4.5496199999999999E-7</v>
      </c>
      <c r="D264" s="1">
        <v>0.43369200000000002</v>
      </c>
      <c r="N264" s="1"/>
      <c r="O264" s="1"/>
      <c r="P264" s="1"/>
    </row>
    <row r="265" spans="1:16" x14ac:dyDescent="0.25">
      <c r="A265" s="1">
        <f t="shared" si="4"/>
        <v>0.46368200000000004</v>
      </c>
      <c r="B265" s="1">
        <v>4.4423400000000001E-7</v>
      </c>
      <c r="D265" s="1">
        <v>0.43468200000000001</v>
      </c>
      <c r="N265" s="1"/>
      <c r="O265" s="1"/>
      <c r="P265" s="1"/>
    </row>
    <row r="266" spans="1:16" x14ac:dyDescent="0.25">
      <c r="A266" s="1">
        <f t="shared" si="4"/>
        <v>0.46469300000000002</v>
      </c>
      <c r="B266" s="1">
        <v>4.6038499999999998E-7</v>
      </c>
      <c r="D266" s="1">
        <v>0.435693</v>
      </c>
      <c r="N266" s="1"/>
      <c r="O266" s="1"/>
      <c r="P266" s="1"/>
    </row>
    <row r="267" spans="1:16" x14ac:dyDescent="0.25">
      <c r="A267" s="1">
        <f t="shared" si="4"/>
        <v>0.46567900000000001</v>
      </c>
      <c r="B267" s="1">
        <v>4.6630599999999999E-7</v>
      </c>
      <c r="D267" s="1">
        <v>0.43667899999999998</v>
      </c>
      <c r="N267" s="1"/>
      <c r="O267" s="1"/>
      <c r="P267" s="1"/>
    </row>
    <row r="268" spans="1:16" x14ac:dyDescent="0.25">
      <c r="A268" s="1">
        <f t="shared" si="4"/>
        <v>0.46668000000000004</v>
      </c>
      <c r="B268" s="1">
        <v>4.6316900000000001E-7</v>
      </c>
      <c r="D268" s="1">
        <v>0.43768000000000001</v>
      </c>
      <c r="N268" s="1"/>
      <c r="O268" s="1"/>
      <c r="P268" s="1"/>
    </row>
    <row r="269" spans="1:16" x14ac:dyDescent="0.25">
      <c r="A269" s="1">
        <f t="shared" si="4"/>
        <v>0.46768300000000002</v>
      </c>
      <c r="B269" s="1">
        <v>4.7171300000000001E-7</v>
      </c>
      <c r="D269" s="1">
        <v>0.43868299999999999</v>
      </c>
      <c r="N269" s="1"/>
      <c r="O269" s="1"/>
      <c r="P269" s="1"/>
    </row>
    <row r="270" spans="1:16" x14ac:dyDescent="0.25">
      <c r="A270" s="1">
        <f t="shared" si="4"/>
        <v>0.46868600000000005</v>
      </c>
      <c r="B270" s="1">
        <v>4.7867299999999996E-7</v>
      </c>
      <c r="D270" s="1">
        <v>0.43968600000000002</v>
      </c>
      <c r="N270" s="1"/>
      <c r="O270" s="1"/>
      <c r="P270" s="1"/>
    </row>
    <row r="271" spans="1:16" x14ac:dyDescent="0.25">
      <c r="A271" s="1">
        <f t="shared" si="4"/>
        <v>0.46968600000000005</v>
      </c>
      <c r="B271" s="1">
        <v>4.86737E-7</v>
      </c>
      <c r="D271" s="1">
        <v>0.44068600000000002</v>
      </c>
      <c r="N271" s="1"/>
      <c r="O271" s="1"/>
      <c r="P271" s="1"/>
    </row>
    <row r="272" spans="1:16" x14ac:dyDescent="0.25">
      <c r="A272" s="1">
        <f t="shared" si="4"/>
        <v>0.47068700000000002</v>
      </c>
      <c r="B272" s="1">
        <v>4.83937E-7</v>
      </c>
      <c r="D272" s="1">
        <v>0.441687</v>
      </c>
      <c r="N272" s="1"/>
      <c r="O272" s="1"/>
      <c r="P272" s="1"/>
    </row>
    <row r="273" spans="1:16" x14ac:dyDescent="0.25">
      <c r="A273" s="1">
        <f t="shared" si="4"/>
        <v>0.47167800000000004</v>
      </c>
      <c r="B273" s="1">
        <v>4.7579600000000001E-7</v>
      </c>
      <c r="D273" s="1">
        <v>0.44267800000000002</v>
      </c>
      <c r="N273" s="1"/>
      <c r="O273" s="1"/>
      <c r="P273" s="1"/>
    </row>
    <row r="274" spans="1:16" x14ac:dyDescent="0.25">
      <c r="A274" s="1">
        <f t="shared" si="4"/>
        <v>0.47268000000000004</v>
      </c>
      <c r="B274" s="1">
        <v>4.7061600000000001E-7</v>
      </c>
      <c r="D274" s="1">
        <v>0.44368000000000002</v>
      </c>
      <c r="N274" s="1"/>
      <c r="O274" s="1"/>
      <c r="P274" s="1"/>
    </row>
    <row r="275" spans="1:16" x14ac:dyDescent="0.25">
      <c r="A275" s="1">
        <f t="shared" si="4"/>
        <v>0.47368500000000002</v>
      </c>
      <c r="B275" s="1">
        <v>4.7674000000000002E-7</v>
      </c>
      <c r="D275" s="1">
        <v>0.444685</v>
      </c>
      <c r="N275" s="1"/>
      <c r="O275" s="1"/>
      <c r="P275" s="1"/>
    </row>
    <row r="276" spans="1:16" x14ac:dyDescent="0.25">
      <c r="A276" s="1">
        <f t="shared" si="4"/>
        <v>0.47468100000000002</v>
      </c>
      <c r="B276" s="1">
        <v>4.8867699999999998E-7</v>
      </c>
      <c r="D276" s="1">
        <v>0.44568099999999999</v>
      </c>
      <c r="N276" s="1"/>
      <c r="O276" s="1"/>
      <c r="P276" s="1"/>
    </row>
    <row r="277" spans="1:16" x14ac:dyDescent="0.25">
      <c r="A277" s="1">
        <f t="shared" si="4"/>
        <v>0.47568500000000002</v>
      </c>
      <c r="B277" s="1">
        <v>5.10338E-7</v>
      </c>
      <c r="D277" s="1">
        <v>0.446685</v>
      </c>
      <c r="N277" s="1"/>
      <c r="O277" s="1"/>
      <c r="P277" s="1"/>
    </row>
    <row r="278" spans="1:16" x14ac:dyDescent="0.25">
      <c r="A278" s="1">
        <f t="shared" si="4"/>
        <v>0.47667700000000002</v>
      </c>
      <c r="B278" s="1">
        <v>5.0278099999999998E-7</v>
      </c>
      <c r="D278" s="1">
        <v>0.44767699999999999</v>
      </c>
      <c r="N278" s="1"/>
      <c r="O278" s="1"/>
      <c r="P278" s="1"/>
    </row>
    <row r="279" spans="1:16" x14ac:dyDescent="0.25">
      <c r="A279" s="1">
        <f t="shared" si="4"/>
        <v>0.47767300000000001</v>
      </c>
      <c r="B279" s="1">
        <v>4.8543700000000001E-7</v>
      </c>
      <c r="D279" s="1">
        <v>0.44867299999999999</v>
      </c>
      <c r="N279" s="1"/>
      <c r="O279" s="1"/>
      <c r="P279" s="1"/>
    </row>
    <row r="280" spans="1:16" x14ac:dyDescent="0.25">
      <c r="A280" s="1">
        <f t="shared" si="4"/>
        <v>0.47867900000000002</v>
      </c>
      <c r="B280" s="1">
        <v>4.9355000000000002E-7</v>
      </c>
      <c r="D280" s="1">
        <v>0.449679</v>
      </c>
      <c r="N280" s="1"/>
      <c r="O280" s="1"/>
      <c r="P280" s="1"/>
    </row>
    <row r="281" spans="1:16" x14ac:dyDescent="0.25">
      <c r="A281" s="1">
        <f t="shared" si="4"/>
        <v>0.479688</v>
      </c>
      <c r="B281" s="1">
        <v>5.0292400000000001E-7</v>
      </c>
      <c r="D281" s="1">
        <v>0.45068799999999998</v>
      </c>
      <c r="N281" s="1"/>
      <c r="O281" s="1"/>
      <c r="P281" s="1"/>
    </row>
    <row r="282" spans="1:16" x14ac:dyDescent="0.25">
      <c r="A282" s="1">
        <f t="shared" si="4"/>
        <v>0.48067700000000002</v>
      </c>
      <c r="B282" s="1">
        <v>5.0063400000000001E-7</v>
      </c>
      <c r="D282" s="1">
        <v>0.451677</v>
      </c>
      <c r="N282" s="1"/>
      <c r="O282" s="1"/>
      <c r="P282" s="1"/>
    </row>
    <row r="283" spans="1:16" x14ac:dyDescent="0.25">
      <c r="A283" s="1">
        <f t="shared" si="4"/>
        <v>0.48167100000000002</v>
      </c>
      <c r="B283" s="1">
        <v>5.3199600000000005E-7</v>
      </c>
      <c r="D283" s="1">
        <v>0.45267099999999999</v>
      </c>
      <c r="N283" s="1"/>
      <c r="O283" s="1"/>
      <c r="P283" s="1"/>
    </row>
    <row r="284" spans="1:16" x14ac:dyDescent="0.25">
      <c r="A284" s="1">
        <f t="shared" si="4"/>
        <v>0.48269500000000004</v>
      </c>
      <c r="B284" s="1">
        <v>5.4918300000000003E-7</v>
      </c>
      <c r="D284" s="1">
        <v>0.45369500000000001</v>
      </c>
      <c r="N284" s="1"/>
      <c r="O284" s="1"/>
      <c r="P284" s="1"/>
    </row>
    <row r="285" spans="1:16" x14ac:dyDescent="0.25">
      <c r="A285" s="1">
        <f t="shared" si="4"/>
        <v>0.483686</v>
      </c>
      <c r="B285" s="1">
        <v>5.36206E-7</v>
      </c>
      <c r="D285" s="1">
        <v>0.45468599999999998</v>
      </c>
      <c r="N285" s="1"/>
      <c r="O285" s="1"/>
      <c r="P285" s="1"/>
    </row>
    <row r="286" spans="1:16" x14ac:dyDescent="0.25">
      <c r="A286" s="1">
        <f t="shared" si="4"/>
        <v>0.48469400000000001</v>
      </c>
      <c r="B286" s="1">
        <v>5.5904400000000001E-7</v>
      </c>
      <c r="D286" s="1">
        <v>0.45569399999999999</v>
      </c>
      <c r="N286" s="1"/>
      <c r="O286" s="1"/>
      <c r="P286" s="1"/>
    </row>
    <row r="287" spans="1:16" x14ac:dyDescent="0.25">
      <c r="A287" s="1">
        <f t="shared" si="4"/>
        <v>0.48568</v>
      </c>
      <c r="B287" s="1">
        <v>5.6056400000000004E-7</v>
      </c>
      <c r="D287" s="1">
        <v>0.45667999999999997</v>
      </c>
      <c r="N287" s="1"/>
      <c r="O287" s="1"/>
      <c r="P287" s="1"/>
    </row>
    <row r="288" spans="1:16" x14ac:dyDescent="0.25">
      <c r="A288" s="1">
        <f t="shared" si="4"/>
        <v>0.48668500000000003</v>
      </c>
      <c r="B288" s="1">
        <v>5.8338500000000001E-7</v>
      </c>
      <c r="D288" s="1">
        <v>0.45768500000000001</v>
      </c>
      <c r="N288" s="1"/>
      <c r="O288" s="1"/>
      <c r="P288" s="1"/>
    </row>
    <row r="289" spans="1:16" x14ac:dyDescent="0.25">
      <c r="A289" s="1">
        <f t="shared" si="4"/>
        <v>0.487676</v>
      </c>
      <c r="B289" s="1">
        <v>6.3122500000000004E-7</v>
      </c>
      <c r="D289" s="1">
        <v>0.45867599999999997</v>
      </c>
      <c r="N289" s="1"/>
      <c r="O289" s="1"/>
      <c r="P289" s="1"/>
    </row>
    <row r="290" spans="1:16" x14ac:dyDescent="0.25">
      <c r="A290" s="1">
        <f t="shared" si="4"/>
        <v>0.48868500000000004</v>
      </c>
      <c r="B290" s="1">
        <v>6.8979100000000001E-7</v>
      </c>
      <c r="D290" s="1">
        <v>0.45968500000000001</v>
      </c>
      <c r="N290" s="1"/>
      <c r="O290" s="1"/>
      <c r="P290" s="1"/>
    </row>
    <row r="291" spans="1:16" x14ac:dyDescent="0.25">
      <c r="A291" s="1">
        <f t="shared" si="4"/>
        <v>0.48968600000000001</v>
      </c>
      <c r="B291" s="1">
        <v>7.3880700000000001E-7</v>
      </c>
      <c r="D291" s="1">
        <v>0.46068599999999998</v>
      </c>
      <c r="N291" s="1"/>
      <c r="O291" s="1"/>
      <c r="P291" s="1"/>
    </row>
    <row r="292" spans="1:16" x14ac:dyDescent="0.25">
      <c r="A292" s="1">
        <f t="shared" si="4"/>
        <v>0.49068100000000003</v>
      </c>
      <c r="B292" s="1">
        <v>7.85913E-7</v>
      </c>
      <c r="D292" s="1">
        <v>0.46168100000000001</v>
      </c>
      <c r="N292" s="1"/>
      <c r="O292" s="1"/>
      <c r="P292" s="1"/>
    </row>
    <row r="293" spans="1:16" x14ac:dyDescent="0.25">
      <c r="A293" s="1">
        <f t="shared" si="4"/>
        <v>0.49169100000000004</v>
      </c>
      <c r="B293" s="1">
        <v>8.6216400000000004E-7</v>
      </c>
      <c r="D293" s="1">
        <v>0.46269100000000002</v>
      </c>
      <c r="N293" s="1"/>
      <c r="O293" s="1"/>
      <c r="P293" s="1"/>
    </row>
    <row r="294" spans="1:16" x14ac:dyDescent="0.25">
      <c r="A294" s="1">
        <f t="shared" si="4"/>
        <v>0.49269200000000002</v>
      </c>
      <c r="B294" s="1">
        <v>8.7606800000000003E-7</v>
      </c>
      <c r="D294" s="1">
        <v>0.46369199999999999</v>
      </c>
      <c r="N294" s="1"/>
      <c r="O294" s="1"/>
      <c r="P294" s="1"/>
    </row>
    <row r="295" spans="1:16" x14ac:dyDescent="0.25">
      <c r="A295" s="1">
        <f t="shared" si="4"/>
        <v>0.493701</v>
      </c>
      <c r="B295" s="1">
        <v>9.9652399999999993E-7</v>
      </c>
      <c r="D295" s="1">
        <v>0.46470099999999998</v>
      </c>
      <c r="N295" s="1"/>
      <c r="O295" s="1"/>
      <c r="P295" s="1"/>
    </row>
    <row r="296" spans="1:16" x14ac:dyDescent="0.25">
      <c r="A296" s="1">
        <f t="shared" si="4"/>
        <v>0.49469100000000005</v>
      </c>
      <c r="B296" s="1">
        <v>1.1313700000000001E-6</v>
      </c>
      <c r="D296" s="1">
        <v>0.46569100000000002</v>
      </c>
      <c r="N296" s="1"/>
      <c r="O296" s="1"/>
      <c r="P296" s="1"/>
    </row>
    <row r="297" spans="1:16" x14ac:dyDescent="0.25">
      <c r="A297" s="1">
        <f t="shared" si="4"/>
        <v>0.495699</v>
      </c>
      <c r="B297" s="1">
        <v>1.25826E-6</v>
      </c>
      <c r="D297" s="1">
        <v>0.46669899999999997</v>
      </c>
      <c r="N297" s="1"/>
      <c r="O297" s="1"/>
      <c r="P297" s="1"/>
    </row>
    <row r="298" spans="1:16" x14ac:dyDescent="0.25">
      <c r="A298" s="1">
        <f t="shared" si="4"/>
        <v>0.496697</v>
      </c>
      <c r="B298" s="1">
        <v>1.41415E-6</v>
      </c>
      <c r="D298" s="1">
        <v>0.46769699999999997</v>
      </c>
      <c r="N298" s="1"/>
      <c r="O298" s="1"/>
      <c r="P298" s="1"/>
    </row>
    <row r="299" spans="1:16" x14ac:dyDescent="0.25">
      <c r="A299" s="1">
        <f t="shared" si="4"/>
        <v>0.49770300000000001</v>
      </c>
      <c r="B299" s="1">
        <v>1.6115500000000001E-6</v>
      </c>
      <c r="D299" s="1">
        <v>0.46870299999999998</v>
      </c>
      <c r="N299" s="1"/>
      <c r="O299" s="1"/>
      <c r="P299" s="1"/>
    </row>
    <row r="300" spans="1:16" x14ac:dyDescent="0.25">
      <c r="A300" s="1">
        <f t="shared" si="4"/>
        <v>0.498699</v>
      </c>
      <c r="B300" s="1">
        <v>1.81985E-6</v>
      </c>
      <c r="D300" s="1">
        <v>0.46969899999999998</v>
      </c>
      <c r="N300" s="1"/>
      <c r="O300" s="1"/>
      <c r="P300" s="1"/>
    </row>
    <row r="301" spans="1:16" x14ac:dyDescent="0.25">
      <c r="A301" s="1">
        <f t="shared" si="4"/>
        <v>0.49969100000000005</v>
      </c>
      <c r="B301" s="1">
        <v>1.96964E-6</v>
      </c>
      <c r="D301" s="1">
        <v>0.47069100000000003</v>
      </c>
      <c r="N301" s="1"/>
      <c r="O301" s="1"/>
      <c r="P301" s="1"/>
    </row>
    <row r="302" spans="1:16" x14ac:dyDescent="0.25">
      <c r="A302" s="1">
        <f t="shared" si="4"/>
        <v>0.50069399999999997</v>
      </c>
      <c r="B302" s="1">
        <v>2.1393099999999999E-6</v>
      </c>
      <c r="D302" s="1">
        <v>0.471694</v>
      </c>
      <c r="N302" s="1"/>
      <c r="O302" s="1"/>
      <c r="P302" s="1"/>
    </row>
    <row r="303" spans="1:16" x14ac:dyDescent="0.25">
      <c r="A303" s="1">
        <f t="shared" si="4"/>
        <v>0.501695</v>
      </c>
      <c r="B303" s="1">
        <v>2.24532E-6</v>
      </c>
      <c r="D303" s="1">
        <v>0.47269499999999998</v>
      </c>
      <c r="N303" s="1"/>
      <c r="O303" s="1"/>
      <c r="P303" s="1"/>
    </row>
    <row r="304" spans="1:16" x14ac:dyDescent="0.25">
      <c r="A304" s="1">
        <f t="shared" si="4"/>
        <v>0.50268199999999996</v>
      </c>
      <c r="B304" s="1">
        <v>2.3830899999999998E-6</v>
      </c>
      <c r="D304" s="1">
        <v>0.47368199999999999</v>
      </c>
      <c r="N304" s="1"/>
      <c r="O304" s="1"/>
      <c r="P304" s="1"/>
    </row>
    <row r="305" spans="1:16" x14ac:dyDescent="0.25">
      <c r="A305" s="1">
        <f t="shared" si="4"/>
        <v>0.50368500000000005</v>
      </c>
      <c r="B305" s="1">
        <v>2.5091299999999998E-6</v>
      </c>
      <c r="D305" s="1">
        <v>0.47468500000000002</v>
      </c>
      <c r="N305" s="1"/>
      <c r="O305" s="1"/>
      <c r="P305" s="1"/>
    </row>
    <row r="306" spans="1:16" x14ac:dyDescent="0.25">
      <c r="A306" s="1">
        <f t="shared" si="4"/>
        <v>0.50468500000000005</v>
      </c>
      <c r="B306" s="1">
        <v>2.6670999999999998E-6</v>
      </c>
      <c r="D306" s="1">
        <v>0.47568500000000002</v>
      </c>
      <c r="N306" s="1"/>
      <c r="O306" s="1"/>
      <c r="P306" s="1"/>
    </row>
    <row r="307" spans="1:16" x14ac:dyDescent="0.25">
      <c r="A307" s="1">
        <f t="shared" si="4"/>
        <v>0.505691</v>
      </c>
      <c r="B307" s="1">
        <v>2.80473E-6</v>
      </c>
      <c r="D307" s="1">
        <v>0.47669099999999998</v>
      </c>
      <c r="N307" s="1"/>
      <c r="O307" s="1"/>
      <c r="P307" s="1"/>
    </row>
    <row r="308" spans="1:16" x14ac:dyDescent="0.25">
      <c r="A308" s="1">
        <f t="shared" si="4"/>
        <v>0.50670499999999996</v>
      </c>
      <c r="B308" s="1">
        <v>2.9735800000000001E-6</v>
      </c>
      <c r="D308" s="1">
        <v>0.47770499999999999</v>
      </c>
      <c r="N308" s="1"/>
      <c r="O308" s="1"/>
      <c r="P308" s="1"/>
    </row>
    <row r="309" spans="1:16" x14ac:dyDescent="0.25">
      <c r="A309" s="1">
        <f t="shared" si="4"/>
        <v>0.50770099999999996</v>
      </c>
      <c r="B309" s="1">
        <v>3.1143200000000001E-6</v>
      </c>
      <c r="D309" s="1">
        <v>0.47870099999999999</v>
      </c>
      <c r="N309" s="1"/>
      <c r="O309" s="1"/>
      <c r="P309" s="1"/>
    </row>
    <row r="310" spans="1:16" x14ac:dyDescent="0.25">
      <c r="A310" s="1">
        <f t="shared" si="4"/>
        <v>0.50869699999999995</v>
      </c>
      <c r="B310" s="1">
        <v>3.28812E-6</v>
      </c>
      <c r="D310" s="1">
        <v>0.47969699999999998</v>
      </c>
      <c r="N310" s="1"/>
      <c r="O310" s="1"/>
      <c r="P310" s="1"/>
    </row>
    <row r="311" spans="1:16" x14ac:dyDescent="0.25">
      <c r="A311" s="1">
        <f t="shared" si="4"/>
        <v>0.50969900000000001</v>
      </c>
      <c r="B311" s="1">
        <v>3.4277299999999998E-6</v>
      </c>
      <c r="D311" s="1">
        <v>0.48069899999999999</v>
      </c>
      <c r="N311" s="1"/>
      <c r="O311" s="1"/>
      <c r="P311" s="1"/>
    </row>
    <row r="312" spans="1:16" x14ac:dyDescent="0.25">
      <c r="A312" s="1">
        <f t="shared" si="4"/>
        <v>0.51068599999999997</v>
      </c>
      <c r="B312" s="1">
        <v>3.5497699999999999E-6</v>
      </c>
      <c r="D312" s="1">
        <v>0.481686</v>
      </c>
      <c r="N312" s="1"/>
      <c r="O312" s="1"/>
      <c r="P312" s="1"/>
    </row>
    <row r="313" spans="1:16" x14ac:dyDescent="0.25">
      <c r="A313" s="1">
        <f t="shared" si="4"/>
        <v>0.51169200000000004</v>
      </c>
      <c r="B313" s="1">
        <v>3.6494600000000001E-6</v>
      </c>
      <c r="D313" s="1">
        <v>0.48269200000000001</v>
      </c>
      <c r="N313" s="1"/>
      <c r="O313" s="1"/>
      <c r="P313" s="1"/>
    </row>
    <row r="314" spans="1:16" x14ac:dyDescent="0.25">
      <c r="A314" s="1">
        <f t="shared" si="4"/>
        <v>0.51269500000000001</v>
      </c>
      <c r="B314" s="1">
        <v>3.78553E-6</v>
      </c>
      <c r="D314" s="1">
        <v>0.48369499999999999</v>
      </c>
      <c r="N314" s="1"/>
      <c r="O314" s="1"/>
      <c r="P314" s="1"/>
    </row>
    <row r="315" spans="1:16" x14ac:dyDescent="0.25">
      <c r="A315" s="1">
        <f t="shared" si="4"/>
        <v>0.51370000000000005</v>
      </c>
      <c r="B315" s="1">
        <v>3.8937300000000001E-6</v>
      </c>
      <c r="D315" s="1">
        <v>0.48470000000000002</v>
      </c>
      <c r="N315" s="1"/>
      <c r="O315" s="1"/>
      <c r="P315" s="1"/>
    </row>
    <row r="316" spans="1:16" x14ac:dyDescent="0.25">
      <c r="A316" s="1">
        <f t="shared" si="4"/>
        <v>0.51470400000000005</v>
      </c>
      <c r="B316" s="1">
        <v>3.9878000000000002E-6</v>
      </c>
      <c r="D316" s="1">
        <v>0.48570400000000002</v>
      </c>
      <c r="N316" s="1"/>
      <c r="O316" s="1"/>
      <c r="P316" s="1"/>
    </row>
    <row r="317" spans="1:16" x14ac:dyDescent="0.25">
      <c r="A317" s="1">
        <f t="shared" si="4"/>
        <v>0.51569299999999996</v>
      </c>
      <c r="B317" s="1">
        <v>4.0172999999999996E-6</v>
      </c>
      <c r="D317" s="1">
        <v>0.48669299999999999</v>
      </c>
      <c r="N317" s="1"/>
      <c r="O317" s="1"/>
      <c r="P317" s="1"/>
    </row>
    <row r="318" spans="1:16" x14ac:dyDescent="0.25">
      <c r="A318" s="1">
        <f t="shared" si="4"/>
        <v>0.516706</v>
      </c>
      <c r="B318" s="1">
        <v>4.0186300000000004E-6</v>
      </c>
      <c r="D318" s="1">
        <v>0.48770599999999997</v>
      </c>
      <c r="N318" s="1"/>
      <c r="O318" s="1"/>
      <c r="P318" s="1"/>
    </row>
    <row r="319" spans="1:16" x14ac:dyDescent="0.25">
      <c r="A319" s="1">
        <f t="shared" si="4"/>
        <v>0.51770700000000003</v>
      </c>
      <c r="B319" s="1">
        <v>3.9529699999999997E-6</v>
      </c>
      <c r="D319" s="1">
        <v>0.488707</v>
      </c>
      <c r="N319" s="1"/>
      <c r="O319" s="1"/>
      <c r="P319" s="1"/>
    </row>
    <row r="320" spans="1:16" x14ac:dyDescent="0.25">
      <c r="A320" s="1">
        <f t="shared" si="4"/>
        <v>0.51870799999999995</v>
      </c>
      <c r="B320" s="1">
        <v>3.8806499999999999E-6</v>
      </c>
      <c r="D320" s="1">
        <v>0.48970799999999998</v>
      </c>
      <c r="N320" s="1"/>
      <c r="O320" s="1"/>
      <c r="P320" s="1"/>
    </row>
    <row r="321" spans="1:16" x14ac:dyDescent="0.25">
      <c r="A321" s="1">
        <f t="shared" si="4"/>
        <v>0.51971100000000003</v>
      </c>
      <c r="B321" s="1">
        <v>3.7652599999999999E-6</v>
      </c>
      <c r="D321" s="1">
        <v>0.49071100000000001</v>
      </c>
      <c r="N321" s="1"/>
      <c r="O321" s="1"/>
      <c r="P321" s="1"/>
    </row>
    <row r="322" spans="1:16" x14ac:dyDescent="0.25">
      <c r="A322" s="1">
        <f t="shared" ref="A322:A385" si="5">D322+0.029</f>
        <v>0.52071199999999995</v>
      </c>
      <c r="B322" s="1">
        <v>3.6027299999999998E-6</v>
      </c>
      <c r="D322" s="1">
        <v>0.49171199999999998</v>
      </c>
      <c r="N322" s="1"/>
      <c r="O322" s="1"/>
      <c r="P322" s="1"/>
    </row>
    <row r="323" spans="1:16" x14ac:dyDescent="0.25">
      <c r="A323" s="1">
        <f t="shared" si="5"/>
        <v>0.52171800000000002</v>
      </c>
      <c r="B323" s="1">
        <v>3.4167499999999999E-6</v>
      </c>
      <c r="D323" s="1">
        <v>0.49271799999999999</v>
      </c>
      <c r="N323" s="1"/>
      <c r="O323" s="1"/>
      <c r="P323" s="1"/>
    </row>
    <row r="324" spans="1:16" x14ac:dyDescent="0.25">
      <c r="A324" s="1">
        <f t="shared" si="5"/>
        <v>0.522725</v>
      </c>
      <c r="B324" s="1">
        <v>3.27839E-6</v>
      </c>
      <c r="D324" s="1">
        <v>0.49372500000000002</v>
      </c>
      <c r="N324" s="1"/>
      <c r="O324" s="1"/>
      <c r="P324" s="1"/>
    </row>
    <row r="325" spans="1:16" x14ac:dyDescent="0.25">
      <c r="A325" s="1">
        <f t="shared" si="5"/>
        <v>0.52371500000000004</v>
      </c>
      <c r="B325" s="1">
        <v>3.1366000000000002E-6</v>
      </c>
      <c r="D325" s="1">
        <v>0.49471500000000002</v>
      </c>
      <c r="N325" s="1"/>
      <c r="O325" s="1"/>
      <c r="P325" s="1"/>
    </row>
    <row r="326" spans="1:16" x14ac:dyDescent="0.25">
      <c r="A326" s="1">
        <f t="shared" si="5"/>
        <v>0.52472200000000002</v>
      </c>
      <c r="B326" s="1">
        <v>2.9888300000000001E-6</v>
      </c>
      <c r="D326" s="1">
        <v>0.495722</v>
      </c>
      <c r="N326" s="1"/>
      <c r="O326" s="1"/>
      <c r="P326" s="1"/>
    </row>
    <row r="327" spans="1:16" x14ac:dyDescent="0.25">
      <c r="A327" s="1">
        <f t="shared" si="5"/>
        <v>0.52571599999999996</v>
      </c>
      <c r="B327" s="1">
        <v>2.83867E-6</v>
      </c>
      <c r="D327" s="1">
        <v>0.49671599999999999</v>
      </c>
      <c r="N327" s="1"/>
      <c r="O327" s="1"/>
      <c r="P327" s="1"/>
    </row>
    <row r="328" spans="1:16" x14ac:dyDescent="0.25">
      <c r="A328" s="1">
        <f t="shared" si="5"/>
        <v>0.52671000000000001</v>
      </c>
      <c r="B328" s="1">
        <v>2.6674000000000001E-6</v>
      </c>
      <c r="D328" s="1">
        <v>0.49770999999999999</v>
      </c>
      <c r="N328" s="1"/>
      <c r="O328" s="1"/>
      <c r="P328" s="1"/>
    </row>
    <row r="329" spans="1:16" x14ac:dyDescent="0.25">
      <c r="A329" s="1">
        <f t="shared" si="5"/>
        <v>0.52770899999999998</v>
      </c>
      <c r="B329" s="1">
        <v>2.53028E-6</v>
      </c>
      <c r="D329" s="1">
        <v>0.49870900000000001</v>
      </c>
      <c r="N329" s="1"/>
      <c r="O329" s="1"/>
      <c r="P329" s="1"/>
    </row>
    <row r="330" spans="1:16" x14ac:dyDescent="0.25">
      <c r="A330" s="1">
        <f t="shared" si="5"/>
        <v>0.52871299999999999</v>
      </c>
      <c r="B330" s="1">
        <v>2.3943500000000002E-6</v>
      </c>
      <c r="D330" s="1">
        <v>0.49971300000000002</v>
      </c>
      <c r="N330" s="1"/>
      <c r="O330" s="1"/>
      <c r="P330" s="1"/>
    </row>
    <row r="331" spans="1:16" x14ac:dyDescent="0.25">
      <c r="A331" s="1">
        <f t="shared" si="5"/>
        <v>0.52971000000000001</v>
      </c>
      <c r="B331" s="1">
        <v>2.2219400000000001E-6</v>
      </c>
      <c r="D331" s="1">
        <v>0.50070999999999999</v>
      </c>
      <c r="N331" s="1"/>
      <c r="O331" s="1"/>
      <c r="P331" s="1"/>
    </row>
    <row r="332" spans="1:16" x14ac:dyDescent="0.25">
      <c r="A332" s="1">
        <f t="shared" si="5"/>
        <v>0.53070000000000006</v>
      </c>
      <c r="B332" s="1">
        <v>2.1559099999999998E-6</v>
      </c>
      <c r="D332" s="1">
        <v>0.50170000000000003</v>
      </c>
      <c r="N332" s="1"/>
      <c r="O332" s="1"/>
      <c r="P332" s="1"/>
    </row>
    <row r="333" spans="1:16" x14ac:dyDescent="0.25">
      <c r="A333" s="1">
        <f t="shared" si="5"/>
        <v>0.53171500000000005</v>
      </c>
      <c r="B333" s="1">
        <v>2.0687900000000001E-6</v>
      </c>
      <c r="D333" s="1">
        <v>0.50271500000000002</v>
      </c>
      <c r="N333" s="1"/>
      <c r="O333" s="1"/>
      <c r="P333" s="1"/>
    </row>
    <row r="334" spans="1:16" x14ac:dyDescent="0.25">
      <c r="A334" s="1">
        <f t="shared" si="5"/>
        <v>0.53271400000000002</v>
      </c>
      <c r="B334" s="1">
        <v>1.9847600000000002E-6</v>
      </c>
      <c r="D334" s="1">
        <v>0.503714</v>
      </c>
      <c r="N334" s="1"/>
      <c r="O334" s="1"/>
      <c r="P334" s="1"/>
    </row>
    <row r="335" spans="1:16" x14ac:dyDescent="0.25">
      <c r="A335" s="1">
        <f t="shared" si="5"/>
        <v>0.53371800000000003</v>
      </c>
      <c r="B335" s="1">
        <v>1.90359E-6</v>
      </c>
      <c r="D335" s="1">
        <v>0.504718</v>
      </c>
      <c r="N335" s="1"/>
      <c r="O335" s="1"/>
      <c r="P335" s="1"/>
    </row>
    <row r="336" spans="1:16" x14ac:dyDescent="0.25">
      <c r="A336" s="1">
        <f t="shared" si="5"/>
        <v>0.53472399999999998</v>
      </c>
      <c r="B336" s="1">
        <v>1.8288299999999999E-6</v>
      </c>
      <c r="D336" s="1">
        <v>0.50572399999999995</v>
      </c>
      <c r="N336" s="1"/>
      <c r="O336" s="1"/>
      <c r="P336" s="1"/>
    </row>
    <row r="337" spans="1:16" x14ac:dyDescent="0.25">
      <c r="A337" s="1">
        <f t="shared" si="5"/>
        <v>0.53573199999999999</v>
      </c>
      <c r="B337" s="1">
        <v>1.75191E-6</v>
      </c>
      <c r="D337" s="1">
        <v>0.50673199999999996</v>
      </c>
      <c r="N337" s="1"/>
      <c r="O337" s="1"/>
      <c r="P337" s="1"/>
    </row>
    <row r="338" spans="1:16" x14ac:dyDescent="0.25">
      <c r="A338" s="1">
        <f t="shared" si="5"/>
        <v>0.53673800000000005</v>
      </c>
      <c r="B338" s="1">
        <v>1.68576E-6</v>
      </c>
      <c r="D338" s="1">
        <v>0.50773800000000002</v>
      </c>
      <c r="N338" s="1"/>
      <c r="O338" s="1"/>
      <c r="P338" s="1"/>
    </row>
    <row r="339" spans="1:16" x14ac:dyDescent="0.25">
      <c r="A339" s="1">
        <f t="shared" si="5"/>
        <v>0.53773700000000002</v>
      </c>
      <c r="B339" s="1">
        <v>1.5534E-6</v>
      </c>
      <c r="D339" s="1">
        <v>0.50873699999999999</v>
      </c>
      <c r="N339" s="1"/>
      <c r="O339" s="1"/>
      <c r="P339" s="1"/>
    </row>
    <row r="340" spans="1:16" x14ac:dyDescent="0.25">
      <c r="A340" s="1">
        <f t="shared" si="5"/>
        <v>0.53873500000000007</v>
      </c>
      <c r="B340" s="1">
        <v>1.4764E-6</v>
      </c>
      <c r="D340" s="1">
        <v>0.50973500000000005</v>
      </c>
      <c r="N340" s="1"/>
      <c r="O340" s="1"/>
      <c r="P340" s="1"/>
    </row>
    <row r="341" spans="1:16" x14ac:dyDescent="0.25">
      <c r="A341" s="1">
        <f t="shared" si="5"/>
        <v>0.53973599999999999</v>
      </c>
      <c r="B341" s="1">
        <v>1.4304000000000001E-6</v>
      </c>
      <c r="D341" s="1">
        <v>0.51073599999999997</v>
      </c>
      <c r="N341" s="1"/>
      <c r="O341" s="1"/>
      <c r="P341" s="1"/>
    </row>
    <row r="342" spans="1:16" x14ac:dyDescent="0.25">
      <c r="A342" s="1">
        <f t="shared" si="5"/>
        <v>0.54074100000000003</v>
      </c>
      <c r="B342" s="1">
        <v>1.41092E-6</v>
      </c>
      <c r="D342" s="1">
        <v>0.511741</v>
      </c>
      <c r="N342" s="1"/>
      <c r="O342" s="1"/>
      <c r="P342" s="1"/>
    </row>
    <row r="343" spans="1:16" x14ac:dyDescent="0.25">
      <c r="A343" s="1">
        <f t="shared" si="5"/>
        <v>0.54174100000000003</v>
      </c>
      <c r="B343" s="1">
        <v>1.3620099999999999E-6</v>
      </c>
      <c r="D343" s="1">
        <v>0.512741</v>
      </c>
      <c r="N343" s="1"/>
      <c r="O343" s="1"/>
      <c r="P343" s="1"/>
    </row>
    <row r="344" spans="1:16" x14ac:dyDescent="0.25">
      <c r="A344" s="1">
        <f t="shared" si="5"/>
        <v>0.54274500000000003</v>
      </c>
      <c r="B344" s="1">
        <v>1.32602E-6</v>
      </c>
      <c r="D344" s="1">
        <v>0.51374500000000001</v>
      </c>
      <c r="N344" s="1"/>
      <c r="O344" s="1"/>
      <c r="P344" s="1"/>
    </row>
    <row r="345" spans="1:16" x14ac:dyDescent="0.25">
      <c r="A345" s="1">
        <f t="shared" si="5"/>
        <v>0.54374100000000003</v>
      </c>
      <c r="B345" s="1">
        <v>1.28523E-6</v>
      </c>
      <c r="D345" s="1">
        <v>0.514741</v>
      </c>
      <c r="N345" s="1"/>
      <c r="O345" s="1"/>
      <c r="P345" s="1"/>
    </row>
    <row r="346" spans="1:16" x14ac:dyDescent="0.25">
      <c r="A346" s="1">
        <f t="shared" si="5"/>
        <v>0.54474800000000001</v>
      </c>
      <c r="B346" s="1">
        <v>1.23338E-6</v>
      </c>
      <c r="D346" s="1">
        <v>0.51574799999999998</v>
      </c>
      <c r="N346" s="1"/>
      <c r="O346" s="1"/>
      <c r="P346" s="1"/>
    </row>
    <row r="347" spans="1:16" x14ac:dyDescent="0.25">
      <c r="A347" s="1">
        <f t="shared" si="5"/>
        <v>0.54574200000000006</v>
      </c>
      <c r="B347" s="1">
        <v>1.1904300000000001E-6</v>
      </c>
      <c r="D347" s="1">
        <v>0.51674200000000003</v>
      </c>
      <c r="N347" s="1"/>
      <c r="O347" s="1"/>
      <c r="P347" s="1"/>
    </row>
    <row r="348" spans="1:16" x14ac:dyDescent="0.25">
      <c r="A348" s="1">
        <f t="shared" si="5"/>
        <v>0.54674600000000007</v>
      </c>
      <c r="B348" s="1">
        <v>1.1492599999999999E-6</v>
      </c>
      <c r="D348" s="1">
        <v>0.51774600000000004</v>
      </c>
      <c r="N348" s="1"/>
      <c r="O348" s="1"/>
      <c r="P348" s="1"/>
    </row>
    <row r="349" spans="1:16" x14ac:dyDescent="0.25">
      <c r="A349" s="1">
        <f t="shared" si="5"/>
        <v>0.54773800000000006</v>
      </c>
      <c r="B349" s="1">
        <v>1.1312300000000001E-6</v>
      </c>
      <c r="D349" s="1">
        <v>0.51873800000000003</v>
      </c>
      <c r="N349" s="1"/>
      <c r="O349" s="1"/>
      <c r="P349" s="1"/>
    </row>
    <row r="350" spans="1:16" x14ac:dyDescent="0.25">
      <c r="A350" s="1">
        <f t="shared" si="5"/>
        <v>0.54873400000000006</v>
      </c>
      <c r="B350" s="1">
        <v>1.11646E-6</v>
      </c>
      <c r="D350" s="1">
        <v>0.51973400000000003</v>
      </c>
      <c r="N350" s="1"/>
      <c r="O350" s="1"/>
      <c r="P350" s="1"/>
    </row>
    <row r="351" spans="1:16" x14ac:dyDescent="0.25">
      <c r="A351" s="1">
        <f t="shared" si="5"/>
        <v>0.54973100000000008</v>
      </c>
      <c r="B351" s="1">
        <v>1.1225400000000001E-6</v>
      </c>
      <c r="D351" s="1">
        <v>0.52073100000000005</v>
      </c>
      <c r="N351" s="1"/>
      <c r="O351" s="1"/>
      <c r="P351" s="1"/>
    </row>
    <row r="352" spans="1:16" x14ac:dyDescent="0.25">
      <c r="A352" s="1">
        <f t="shared" si="5"/>
        <v>0.55074500000000004</v>
      </c>
      <c r="B352" s="1">
        <v>1.16381E-6</v>
      </c>
      <c r="D352" s="1">
        <v>0.52174500000000001</v>
      </c>
      <c r="N352" s="1"/>
      <c r="O352" s="1"/>
      <c r="P352" s="1"/>
    </row>
    <row r="353" spans="1:16" x14ac:dyDescent="0.25">
      <c r="A353" s="1">
        <f t="shared" si="5"/>
        <v>0.55174600000000007</v>
      </c>
      <c r="B353" s="1">
        <v>1.1171099999999999E-6</v>
      </c>
      <c r="D353" s="1">
        <v>0.52274600000000004</v>
      </c>
      <c r="N353" s="1"/>
      <c r="O353" s="1"/>
      <c r="P353" s="1"/>
    </row>
    <row r="354" spans="1:16" x14ac:dyDescent="0.25">
      <c r="A354" s="1">
        <f t="shared" si="5"/>
        <v>0.55273499999999998</v>
      </c>
      <c r="B354" s="1">
        <v>1.1302500000000001E-6</v>
      </c>
      <c r="D354" s="1">
        <v>0.52373499999999995</v>
      </c>
      <c r="N354" s="1"/>
      <c r="O354" s="1"/>
      <c r="P354" s="1"/>
    </row>
    <row r="355" spans="1:16" x14ac:dyDescent="0.25">
      <c r="A355" s="1">
        <f t="shared" si="5"/>
        <v>0.55374100000000004</v>
      </c>
      <c r="B355" s="1">
        <v>1.12368E-6</v>
      </c>
      <c r="D355" s="1">
        <v>0.52474100000000001</v>
      </c>
      <c r="N355" s="1"/>
      <c r="O355" s="1"/>
      <c r="P355" s="1"/>
    </row>
    <row r="356" spans="1:16" x14ac:dyDescent="0.25">
      <c r="A356" s="1">
        <f t="shared" si="5"/>
        <v>0.55474100000000004</v>
      </c>
      <c r="B356" s="1">
        <v>1.15913E-6</v>
      </c>
      <c r="D356" s="1">
        <v>0.52574100000000001</v>
      </c>
      <c r="N356" s="1"/>
      <c r="O356" s="1"/>
      <c r="P356" s="1"/>
    </row>
    <row r="357" spans="1:16" x14ac:dyDescent="0.25">
      <c r="A357" s="1">
        <f t="shared" si="5"/>
        <v>0.55575200000000002</v>
      </c>
      <c r="B357" s="1">
        <v>1.178E-6</v>
      </c>
      <c r="D357" s="1">
        <v>0.526752</v>
      </c>
      <c r="N357" s="1"/>
      <c r="O357" s="1"/>
      <c r="P357" s="1"/>
    </row>
    <row r="358" spans="1:16" x14ac:dyDescent="0.25">
      <c r="A358" s="1">
        <f t="shared" si="5"/>
        <v>0.55673000000000006</v>
      </c>
      <c r="B358" s="1">
        <v>1.19385E-6</v>
      </c>
      <c r="D358" s="1">
        <v>0.52773000000000003</v>
      </c>
      <c r="N358" s="1"/>
      <c r="O358" s="1"/>
      <c r="P358" s="1"/>
    </row>
    <row r="359" spans="1:16" x14ac:dyDescent="0.25">
      <c r="A359" s="1">
        <f t="shared" si="5"/>
        <v>0.55774400000000002</v>
      </c>
      <c r="B359" s="1">
        <v>1.22044E-6</v>
      </c>
      <c r="D359" s="1">
        <v>0.52874399999999999</v>
      </c>
      <c r="N359" s="1"/>
      <c r="O359" s="1"/>
      <c r="P359" s="1"/>
    </row>
    <row r="360" spans="1:16" x14ac:dyDescent="0.25">
      <c r="A360" s="1">
        <f t="shared" si="5"/>
        <v>0.55873600000000001</v>
      </c>
      <c r="B360" s="1">
        <v>1.21484E-6</v>
      </c>
      <c r="D360" s="1">
        <v>0.52973599999999998</v>
      </c>
      <c r="N360" s="1"/>
      <c r="O360" s="1"/>
      <c r="P360" s="1"/>
    </row>
    <row r="361" spans="1:16" x14ac:dyDescent="0.25">
      <c r="A361" s="1">
        <f t="shared" si="5"/>
        <v>0.55975200000000003</v>
      </c>
      <c r="B361" s="1">
        <v>1.2352499999999999E-6</v>
      </c>
      <c r="D361" s="1">
        <v>0.530752</v>
      </c>
      <c r="N361" s="1"/>
      <c r="O361" s="1"/>
      <c r="P361" s="1"/>
    </row>
    <row r="362" spans="1:16" x14ac:dyDescent="0.25">
      <c r="A362" s="1">
        <f t="shared" si="5"/>
        <v>0.56074999999999997</v>
      </c>
      <c r="B362" s="1">
        <v>1.27228E-6</v>
      </c>
      <c r="D362" s="1">
        <v>0.53174999999999994</v>
      </c>
      <c r="N362" s="1"/>
      <c r="O362" s="1"/>
      <c r="P362" s="1"/>
    </row>
    <row r="363" spans="1:16" x14ac:dyDescent="0.25">
      <c r="A363" s="1">
        <f t="shared" si="5"/>
        <v>0.56174000000000002</v>
      </c>
      <c r="B363" s="1">
        <v>1.31054E-6</v>
      </c>
      <c r="D363" s="1">
        <v>0.53273999999999999</v>
      </c>
      <c r="N363" s="1"/>
      <c r="O363" s="1"/>
      <c r="P363" s="1"/>
    </row>
    <row r="364" spans="1:16" x14ac:dyDescent="0.25">
      <c r="A364" s="1">
        <f t="shared" si="5"/>
        <v>0.56275700000000006</v>
      </c>
      <c r="B364" s="1">
        <v>1.3338499999999999E-6</v>
      </c>
      <c r="D364" s="1">
        <v>0.53375700000000004</v>
      </c>
      <c r="N364" s="1"/>
      <c r="O364" s="1"/>
      <c r="P364" s="1"/>
    </row>
    <row r="365" spans="1:16" x14ac:dyDescent="0.25">
      <c r="A365" s="1">
        <f t="shared" si="5"/>
        <v>0.56374999999999997</v>
      </c>
      <c r="B365" s="1">
        <v>1.3949500000000001E-6</v>
      </c>
      <c r="D365" s="1">
        <v>0.53474999999999995</v>
      </c>
      <c r="N365" s="1"/>
      <c r="O365" s="1"/>
      <c r="P365" s="1"/>
    </row>
    <row r="366" spans="1:16" x14ac:dyDescent="0.25">
      <c r="A366" s="1">
        <f t="shared" si="5"/>
        <v>0.56475700000000006</v>
      </c>
      <c r="B366" s="1">
        <v>1.4023699999999999E-6</v>
      </c>
      <c r="D366" s="1">
        <v>0.53575700000000004</v>
      </c>
      <c r="N366" s="1"/>
      <c r="O366" s="1"/>
      <c r="P366" s="1"/>
    </row>
    <row r="367" spans="1:16" x14ac:dyDescent="0.25">
      <c r="A367" s="1">
        <f t="shared" si="5"/>
        <v>0.56576599999999999</v>
      </c>
      <c r="B367" s="1">
        <v>1.4347100000000001E-6</v>
      </c>
      <c r="D367" s="1">
        <v>0.53676599999999997</v>
      </c>
      <c r="N367" s="1"/>
      <c r="O367" s="1"/>
      <c r="P367" s="1"/>
    </row>
    <row r="368" spans="1:16" x14ac:dyDescent="0.25">
      <c r="A368" s="1">
        <f t="shared" si="5"/>
        <v>0.56676000000000004</v>
      </c>
      <c r="B368" s="1">
        <v>1.49996E-6</v>
      </c>
      <c r="D368" s="1">
        <v>0.53776000000000002</v>
      </c>
      <c r="N368" s="1"/>
      <c r="O368" s="1"/>
      <c r="P368" s="1"/>
    </row>
    <row r="369" spans="1:16" x14ac:dyDescent="0.25">
      <c r="A369" s="1">
        <f t="shared" si="5"/>
        <v>0.56776000000000004</v>
      </c>
      <c r="B369" s="1">
        <v>1.54141E-6</v>
      </c>
      <c r="D369" s="1">
        <v>0.53876000000000002</v>
      </c>
      <c r="N369" s="1"/>
      <c r="O369" s="1"/>
      <c r="P369" s="1"/>
    </row>
    <row r="370" spans="1:16" x14ac:dyDescent="0.25">
      <c r="A370" s="1">
        <f t="shared" si="5"/>
        <v>0.56875600000000004</v>
      </c>
      <c r="B370" s="1">
        <v>1.61826E-6</v>
      </c>
      <c r="D370" s="1">
        <v>0.53975600000000001</v>
      </c>
      <c r="N370" s="1"/>
      <c r="O370" s="1"/>
      <c r="P370" s="1"/>
    </row>
    <row r="371" spans="1:16" x14ac:dyDescent="0.25">
      <c r="A371" s="1">
        <f t="shared" si="5"/>
        <v>0.56975600000000004</v>
      </c>
      <c r="B371" s="1">
        <v>1.6946799999999999E-6</v>
      </c>
      <c r="D371" s="1">
        <v>0.54075600000000001</v>
      </c>
      <c r="N371" s="1"/>
      <c r="O371" s="1"/>
      <c r="P371" s="1"/>
    </row>
    <row r="372" spans="1:16" x14ac:dyDescent="0.25">
      <c r="A372" s="1">
        <f t="shared" si="5"/>
        <v>0.57075300000000007</v>
      </c>
      <c r="B372" s="1">
        <v>1.7160500000000001E-6</v>
      </c>
      <c r="D372" s="1">
        <v>0.54175300000000004</v>
      </c>
      <c r="N372" s="1"/>
      <c r="O372" s="1"/>
      <c r="P372" s="1"/>
    </row>
    <row r="373" spans="1:16" x14ac:dyDescent="0.25">
      <c r="A373" s="1">
        <f t="shared" si="5"/>
        <v>0.57175399999999998</v>
      </c>
      <c r="B373" s="1">
        <v>1.7893299999999999E-6</v>
      </c>
      <c r="D373" s="1">
        <v>0.54275399999999996</v>
      </c>
      <c r="N373" s="1"/>
      <c r="O373" s="1"/>
      <c r="P373" s="1"/>
    </row>
    <row r="374" spans="1:16" x14ac:dyDescent="0.25">
      <c r="A374" s="1">
        <f t="shared" si="5"/>
        <v>0.57274599999999998</v>
      </c>
      <c r="B374" s="1">
        <v>1.87691E-6</v>
      </c>
      <c r="D374" s="1">
        <v>0.54374599999999995</v>
      </c>
      <c r="N374" s="1"/>
      <c r="O374" s="1"/>
      <c r="P374" s="1"/>
    </row>
    <row r="375" spans="1:16" x14ac:dyDescent="0.25">
      <c r="A375" s="1">
        <f t="shared" si="5"/>
        <v>0.57375200000000004</v>
      </c>
      <c r="B375" s="1">
        <v>1.9753E-6</v>
      </c>
      <c r="D375" s="1">
        <v>0.54475200000000001</v>
      </c>
      <c r="N375" s="1"/>
      <c r="O375" s="1"/>
      <c r="P375" s="1"/>
    </row>
    <row r="376" spans="1:16" x14ac:dyDescent="0.25">
      <c r="A376" s="1">
        <f t="shared" si="5"/>
        <v>0.574743</v>
      </c>
      <c r="B376" s="1">
        <v>2.0293199999999999E-6</v>
      </c>
      <c r="D376" s="1">
        <v>0.54574299999999998</v>
      </c>
      <c r="N376" s="1"/>
      <c r="O376" s="1"/>
      <c r="P376" s="1"/>
    </row>
    <row r="377" spans="1:16" x14ac:dyDescent="0.25">
      <c r="A377" s="1">
        <f t="shared" si="5"/>
        <v>0.575735</v>
      </c>
      <c r="B377" s="1">
        <v>2.12557E-6</v>
      </c>
      <c r="D377" s="1">
        <v>0.54673499999999997</v>
      </c>
      <c r="N377" s="1"/>
      <c r="O377" s="1"/>
      <c r="P377" s="1"/>
    </row>
    <row r="378" spans="1:16" x14ac:dyDescent="0.25">
      <c r="A378" s="1">
        <f t="shared" si="5"/>
        <v>0.57673600000000003</v>
      </c>
      <c r="B378" s="1">
        <v>2.2282600000000001E-6</v>
      </c>
      <c r="D378" s="1">
        <v>0.547736</v>
      </c>
      <c r="N378" s="1"/>
      <c r="O378" s="1"/>
      <c r="P378" s="1"/>
    </row>
    <row r="379" spans="1:16" x14ac:dyDescent="0.25">
      <c r="A379" s="1">
        <f t="shared" si="5"/>
        <v>0.57772800000000002</v>
      </c>
      <c r="B379" s="1">
        <v>2.3469400000000002E-6</v>
      </c>
      <c r="D379" s="1">
        <v>0.54872799999999999</v>
      </c>
      <c r="N379" s="1"/>
      <c r="O379" s="1"/>
      <c r="P379" s="1"/>
    </row>
    <row r="380" spans="1:16" x14ac:dyDescent="0.25">
      <c r="A380" s="1">
        <f t="shared" si="5"/>
        <v>0.57874000000000003</v>
      </c>
      <c r="B380" s="1">
        <v>2.4304099999999999E-6</v>
      </c>
      <c r="D380" s="1">
        <v>0.54974000000000001</v>
      </c>
      <c r="N380" s="1"/>
      <c r="O380" s="1"/>
      <c r="P380" s="1"/>
    </row>
    <row r="381" spans="1:16" x14ac:dyDescent="0.25">
      <c r="A381" s="1">
        <f t="shared" si="5"/>
        <v>0.57973200000000003</v>
      </c>
      <c r="B381" s="1">
        <v>2.5579600000000001E-6</v>
      </c>
      <c r="D381" s="1">
        <v>0.550732</v>
      </c>
      <c r="N381" s="1"/>
      <c r="O381" s="1"/>
      <c r="P381" s="1"/>
    </row>
    <row r="382" spans="1:16" x14ac:dyDescent="0.25">
      <c r="A382" s="1">
        <f t="shared" si="5"/>
        <v>0.58074000000000003</v>
      </c>
      <c r="B382" s="1">
        <v>2.7232399999999999E-6</v>
      </c>
      <c r="D382" s="1">
        <v>0.55174000000000001</v>
      </c>
      <c r="N382" s="1"/>
      <c r="O382" s="1"/>
      <c r="P382" s="1"/>
    </row>
    <row r="383" spans="1:16" x14ac:dyDescent="0.25">
      <c r="A383" s="1">
        <f t="shared" si="5"/>
        <v>0.58173799999999998</v>
      </c>
      <c r="B383" s="1">
        <v>2.9026899999999999E-6</v>
      </c>
      <c r="D383" s="1">
        <v>0.55273799999999995</v>
      </c>
      <c r="N383" s="1"/>
      <c r="O383" s="1"/>
      <c r="P383" s="1"/>
    </row>
    <row r="384" spans="1:16" x14ac:dyDescent="0.25">
      <c r="A384" s="1">
        <f t="shared" si="5"/>
        <v>0.582758</v>
      </c>
      <c r="B384" s="1">
        <v>3.05824E-6</v>
      </c>
      <c r="D384" s="1">
        <v>0.55375799999999997</v>
      </c>
      <c r="N384" s="1"/>
      <c r="O384" s="1"/>
      <c r="P384" s="1"/>
    </row>
    <row r="385" spans="1:16" x14ac:dyDescent="0.25">
      <c r="A385" s="1">
        <f t="shared" si="5"/>
        <v>0.58374800000000004</v>
      </c>
      <c r="B385" s="1">
        <v>3.1956400000000002E-6</v>
      </c>
      <c r="D385" s="1">
        <v>0.55474800000000002</v>
      </c>
      <c r="N385" s="1"/>
      <c r="O385" s="1"/>
      <c r="P385" s="1"/>
    </row>
    <row r="386" spans="1:16" x14ac:dyDescent="0.25">
      <c r="A386" s="1">
        <f t="shared" ref="A386:A449" si="6">D386+0.029</f>
        <v>0.58474800000000005</v>
      </c>
      <c r="B386" s="1">
        <v>3.3451399999999998E-6</v>
      </c>
      <c r="D386" s="1">
        <v>0.55574800000000002</v>
      </c>
      <c r="N386" s="1"/>
      <c r="O386" s="1"/>
      <c r="P386" s="1"/>
    </row>
    <row r="387" spans="1:16" x14ac:dyDescent="0.25">
      <c r="A387" s="1">
        <f t="shared" si="6"/>
        <v>0.58573600000000003</v>
      </c>
      <c r="B387" s="1">
        <v>3.49434E-6</v>
      </c>
      <c r="D387" s="1">
        <v>0.55673600000000001</v>
      </c>
      <c r="N387" s="1"/>
      <c r="O387" s="1"/>
      <c r="P387" s="1"/>
    </row>
    <row r="388" spans="1:16" x14ac:dyDescent="0.25">
      <c r="A388" s="1">
        <f t="shared" si="6"/>
        <v>0.58674199999999999</v>
      </c>
      <c r="B388" s="1">
        <v>3.6623300000000001E-6</v>
      </c>
      <c r="D388" s="1">
        <v>0.55774199999999996</v>
      </c>
      <c r="N388" s="1"/>
      <c r="O388" s="1"/>
      <c r="P388" s="1"/>
    </row>
    <row r="389" spans="1:16" x14ac:dyDescent="0.25">
      <c r="A389" s="1">
        <f t="shared" si="6"/>
        <v>0.58774900000000008</v>
      </c>
      <c r="B389" s="1">
        <v>3.8797100000000002E-6</v>
      </c>
      <c r="D389" s="1">
        <v>0.55874900000000005</v>
      </c>
      <c r="N389" s="1"/>
      <c r="O389" s="1"/>
      <c r="P389" s="1"/>
    </row>
    <row r="390" spans="1:16" x14ac:dyDescent="0.25">
      <c r="A390" s="1">
        <f t="shared" si="6"/>
        <v>0.58872999999999998</v>
      </c>
      <c r="B390" s="1">
        <v>4.1323299999999998E-6</v>
      </c>
      <c r="D390" s="1">
        <v>0.55972999999999995</v>
      </c>
      <c r="N390" s="1"/>
      <c r="O390" s="1"/>
      <c r="P390" s="1"/>
    </row>
    <row r="391" spans="1:16" x14ac:dyDescent="0.25">
      <c r="A391" s="1">
        <f t="shared" si="6"/>
        <v>0.58974100000000007</v>
      </c>
      <c r="B391" s="1">
        <v>4.3688800000000001E-6</v>
      </c>
      <c r="D391" s="1">
        <v>0.56074100000000004</v>
      </c>
      <c r="N391" s="1"/>
      <c r="O391" s="1"/>
      <c r="P391" s="1"/>
    </row>
    <row r="392" spans="1:16" x14ac:dyDescent="0.25">
      <c r="A392" s="1">
        <f t="shared" si="6"/>
        <v>0.59074599999999999</v>
      </c>
      <c r="B392" s="1">
        <v>4.57404E-6</v>
      </c>
      <c r="D392" s="1">
        <v>0.56174599999999997</v>
      </c>
      <c r="N392" s="1"/>
      <c r="O392" s="1"/>
      <c r="P392" s="1"/>
    </row>
    <row r="393" spans="1:16" x14ac:dyDescent="0.25">
      <c r="A393" s="1">
        <f t="shared" si="6"/>
        <v>0.59175500000000003</v>
      </c>
      <c r="B393" s="1">
        <v>4.8166200000000003E-6</v>
      </c>
      <c r="D393" s="1">
        <v>0.56275500000000001</v>
      </c>
      <c r="N393" s="1"/>
      <c r="O393" s="1"/>
      <c r="P393" s="1"/>
    </row>
    <row r="394" spans="1:16" x14ac:dyDescent="0.25">
      <c r="A394" s="1">
        <f t="shared" si="6"/>
        <v>0.59274400000000005</v>
      </c>
      <c r="B394" s="1">
        <v>5.0515900000000002E-6</v>
      </c>
      <c r="D394" s="1">
        <v>0.56374400000000002</v>
      </c>
      <c r="N394" s="1"/>
      <c r="O394" s="1"/>
      <c r="P394" s="1"/>
    </row>
    <row r="395" spans="1:16" x14ac:dyDescent="0.25">
      <c r="A395" s="1">
        <f t="shared" si="6"/>
        <v>0.59373700000000007</v>
      </c>
      <c r="B395" s="1">
        <v>5.2795500000000001E-6</v>
      </c>
      <c r="D395" s="1">
        <v>0.56473700000000004</v>
      </c>
      <c r="N395" s="1"/>
      <c r="O395" s="1"/>
      <c r="P395" s="1"/>
    </row>
    <row r="396" spans="1:16" x14ac:dyDescent="0.25">
      <c r="A396" s="1">
        <f t="shared" si="6"/>
        <v>0.59472800000000003</v>
      </c>
      <c r="B396" s="1">
        <v>5.5512499999999996E-6</v>
      </c>
      <c r="D396" s="1">
        <v>0.56572800000000001</v>
      </c>
      <c r="N396" s="1"/>
      <c r="O396" s="1"/>
      <c r="P396" s="1"/>
    </row>
    <row r="397" spans="1:16" x14ac:dyDescent="0.25">
      <c r="A397" s="1">
        <f t="shared" si="6"/>
        <v>0.59574100000000008</v>
      </c>
      <c r="B397" s="1">
        <v>5.9038699999999999E-6</v>
      </c>
      <c r="D397" s="1">
        <v>0.56674100000000005</v>
      </c>
      <c r="N397" s="1"/>
      <c r="O397" s="1"/>
      <c r="P397" s="1"/>
    </row>
    <row r="398" spans="1:16" x14ac:dyDescent="0.25">
      <c r="A398" s="1">
        <f t="shared" si="6"/>
        <v>0.59675299999999998</v>
      </c>
      <c r="B398" s="1">
        <v>6.2267400000000003E-6</v>
      </c>
      <c r="D398" s="1">
        <v>0.56775299999999995</v>
      </c>
      <c r="N398" s="1"/>
      <c r="O398" s="1"/>
      <c r="P398" s="1"/>
    </row>
    <row r="399" spans="1:16" x14ac:dyDescent="0.25">
      <c r="A399" s="1">
        <f t="shared" si="6"/>
        <v>0.59777100000000005</v>
      </c>
      <c r="B399" s="1">
        <v>6.5348399999999999E-6</v>
      </c>
      <c r="D399" s="1">
        <v>0.56877100000000003</v>
      </c>
      <c r="N399" s="1"/>
      <c r="O399" s="1"/>
      <c r="P399" s="1"/>
    </row>
    <row r="400" spans="1:16" x14ac:dyDescent="0.25">
      <c r="A400" s="1">
        <f t="shared" si="6"/>
        <v>0.59874499999999997</v>
      </c>
      <c r="B400" s="1">
        <v>6.8051299999999998E-6</v>
      </c>
      <c r="D400" s="1">
        <v>0.56974499999999995</v>
      </c>
      <c r="N400" s="1"/>
      <c r="O400" s="1"/>
      <c r="P400" s="1"/>
    </row>
    <row r="401" spans="1:16" x14ac:dyDescent="0.25">
      <c r="A401" s="1">
        <f t="shared" si="6"/>
        <v>0.599746</v>
      </c>
      <c r="B401" s="1">
        <v>7.1178099999999997E-6</v>
      </c>
      <c r="D401" s="1">
        <v>0.57074599999999998</v>
      </c>
      <c r="N401" s="1"/>
      <c r="O401" s="1"/>
      <c r="P401" s="1"/>
    </row>
    <row r="402" spans="1:16" x14ac:dyDescent="0.25">
      <c r="A402" s="1">
        <f t="shared" si="6"/>
        <v>0.60074800000000006</v>
      </c>
      <c r="B402" s="1">
        <v>7.5432099999999999E-6</v>
      </c>
      <c r="D402" s="1">
        <v>0.57174800000000003</v>
      </c>
      <c r="N402" s="1"/>
      <c r="O402" s="1"/>
      <c r="P402" s="1"/>
    </row>
    <row r="403" spans="1:16" x14ac:dyDescent="0.25">
      <c r="A403" s="1">
        <f t="shared" si="6"/>
        <v>0.60174700000000003</v>
      </c>
      <c r="B403" s="1">
        <v>7.93249E-6</v>
      </c>
      <c r="D403" s="1">
        <v>0.57274700000000001</v>
      </c>
      <c r="N403" s="1"/>
      <c r="O403" s="1"/>
      <c r="P403" s="1"/>
    </row>
    <row r="404" spans="1:16" x14ac:dyDescent="0.25">
      <c r="A404" s="1">
        <f t="shared" si="6"/>
        <v>0.60274899999999998</v>
      </c>
      <c r="B404" s="1">
        <v>8.3319999999999992E-6</v>
      </c>
      <c r="D404" s="1">
        <v>0.57374899999999995</v>
      </c>
      <c r="N404" s="1"/>
      <c r="O404" s="1"/>
      <c r="P404" s="1"/>
    </row>
    <row r="405" spans="1:16" x14ac:dyDescent="0.25">
      <c r="A405" s="1">
        <f t="shared" si="6"/>
        <v>0.60372400000000004</v>
      </c>
      <c r="B405" s="1">
        <v>8.7364399999999993E-6</v>
      </c>
      <c r="D405" s="1">
        <v>0.57472400000000001</v>
      </c>
      <c r="N405" s="1"/>
      <c r="O405" s="1"/>
      <c r="P405" s="1"/>
    </row>
    <row r="406" spans="1:16" x14ac:dyDescent="0.25">
      <c r="A406" s="1">
        <f t="shared" si="6"/>
        <v>0.60473500000000002</v>
      </c>
      <c r="B406" s="1">
        <v>9.2473200000000001E-6</v>
      </c>
      <c r="D406" s="1">
        <v>0.575735</v>
      </c>
      <c r="N406" s="1"/>
      <c r="O406" s="1"/>
      <c r="P406" s="1"/>
    </row>
    <row r="407" spans="1:16" x14ac:dyDescent="0.25">
      <c r="A407" s="1">
        <f t="shared" si="6"/>
        <v>0.60573300000000008</v>
      </c>
      <c r="B407" s="1">
        <v>9.6972499999999994E-6</v>
      </c>
      <c r="D407" s="1">
        <v>0.57673300000000005</v>
      </c>
      <c r="N407" s="1"/>
      <c r="O407" s="1"/>
      <c r="P407" s="1"/>
    </row>
    <row r="408" spans="1:16" x14ac:dyDescent="0.25">
      <c r="A408" s="1">
        <f t="shared" si="6"/>
        <v>0.60673200000000005</v>
      </c>
      <c r="B408" s="1">
        <v>1.0117E-5</v>
      </c>
      <c r="D408" s="1">
        <v>0.57773200000000002</v>
      </c>
      <c r="N408" s="1"/>
      <c r="O408" s="1"/>
      <c r="P408" s="1"/>
    </row>
    <row r="409" spans="1:16" x14ac:dyDescent="0.25">
      <c r="A409" s="1">
        <f t="shared" si="6"/>
        <v>0.60774099999999998</v>
      </c>
      <c r="B409" s="1">
        <v>1.0631100000000001E-5</v>
      </c>
      <c r="D409" s="1">
        <v>0.57874099999999995</v>
      </c>
      <c r="N409" s="1"/>
      <c r="O409" s="1"/>
      <c r="P409" s="1"/>
    </row>
    <row r="410" spans="1:16" x14ac:dyDescent="0.25">
      <c r="A410" s="1">
        <f t="shared" si="6"/>
        <v>0.60874600000000001</v>
      </c>
      <c r="B410" s="1">
        <v>1.1176799999999999E-5</v>
      </c>
      <c r="D410" s="1">
        <v>0.57974599999999998</v>
      </c>
      <c r="N410" s="1"/>
      <c r="O410" s="1"/>
      <c r="P410" s="1"/>
    </row>
    <row r="411" spans="1:16" x14ac:dyDescent="0.25">
      <c r="A411" s="1">
        <f t="shared" si="6"/>
        <v>0.60973300000000008</v>
      </c>
      <c r="B411" s="1">
        <v>1.1667E-5</v>
      </c>
      <c r="D411" s="1">
        <v>0.58073300000000005</v>
      </c>
      <c r="N411" s="1"/>
      <c r="O411" s="1"/>
      <c r="P411" s="1"/>
    </row>
    <row r="412" spans="1:16" x14ac:dyDescent="0.25">
      <c r="A412" s="1">
        <f t="shared" si="6"/>
        <v>0.61074400000000006</v>
      </c>
      <c r="B412" s="1">
        <v>1.2250599999999999E-5</v>
      </c>
      <c r="D412" s="1">
        <v>0.58174400000000004</v>
      </c>
      <c r="N412" s="1"/>
      <c r="O412" s="1"/>
      <c r="P412" s="1"/>
    </row>
    <row r="413" spans="1:16" x14ac:dyDescent="0.25">
      <c r="A413" s="1">
        <f t="shared" si="6"/>
        <v>0.61176600000000003</v>
      </c>
      <c r="B413" s="1">
        <v>1.2833999999999999E-5</v>
      </c>
      <c r="D413" s="1">
        <v>0.58276600000000001</v>
      </c>
      <c r="N413" s="1"/>
      <c r="O413" s="1"/>
      <c r="P413" s="1"/>
    </row>
    <row r="414" spans="1:16" x14ac:dyDescent="0.25">
      <c r="A414" s="1">
        <f t="shared" si="6"/>
        <v>0.61276700000000006</v>
      </c>
      <c r="B414" s="1">
        <v>1.33433E-5</v>
      </c>
      <c r="D414" s="1">
        <v>0.58376700000000004</v>
      </c>
      <c r="N414" s="1"/>
      <c r="O414" s="1"/>
      <c r="P414" s="1"/>
    </row>
    <row r="415" spans="1:16" x14ac:dyDescent="0.25">
      <c r="A415" s="1">
        <f t="shared" si="6"/>
        <v>0.61376900000000001</v>
      </c>
      <c r="B415" s="1">
        <v>1.39552E-5</v>
      </c>
      <c r="D415" s="1">
        <v>0.58476899999999998</v>
      </c>
      <c r="N415" s="1"/>
      <c r="O415" s="1"/>
      <c r="P415" s="1"/>
    </row>
    <row r="416" spans="1:16" x14ac:dyDescent="0.25">
      <c r="A416" s="1">
        <f t="shared" si="6"/>
        <v>0.61477999999999999</v>
      </c>
      <c r="B416" s="1">
        <v>1.45145E-5</v>
      </c>
      <c r="D416" s="1">
        <v>0.58577999999999997</v>
      </c>
      <c r="N416" s="1"/>
      <c r="O416" s="1"/>
      <c r="P416" s="1"/>
    </row>
    <row r="417" spans="1:16" x14ac:dyDescent="0.25">
      <c r="A417" s="1">
        <f t="shared" si="6"/>
        <v>0.61576900000000001</v>
      </c>
      <c r="B417" s="1">
        <v>1.51591E-5</v>
      </c>
      <c r="D417" s="1">
        <v>0.58676899999999999</v>
      </c>
      <c r="N417" s="1"/>
      <c r="O417" s="1"/>
      <c r="P417" s="1"/>
    </row>
    <row r="418" spans="1:16" x14ac:dyDescent="0.25">
      <c r="A418" s="1">
        <f t="shared" si="6"/>
        <v>0.61677800000000005</v>
      </c>
      <c r="B418" s="1">
        <v>1.5862199999999999E-5</v>
      </c>
      <c r="D418" s="1">
        <v>0.58777800000000002</v>
      </c>
      <c r="N418" s="1"/>
      <c r="O418" s="1"/>
      <c r="P418" s="1"/>
    </row>
    <row r="419" spans="1:16" x14ac:dyDescent="0.25">
      <c r="A419" s="1">
        <f t="shared" si="6"/>
        <v>0.61776200000000003</v>
      </c>
      <c r="B419" s="1">
        <v>1.6509200000000001E-5</v>
      </c>
      <c r="D419" s="1">
        <v>0.58876200000000001</v>
      </c>
      <c r="N419" s="1"/>
      <c r="O419" s="1"/>
      <c r="P419" s="1"/>
    </row>
    <row r="420" spans="1:16" x14ac:dyDescent="0.25">
      <c r="A420" s="1">
        <f t="shared" si="6"/>
        <v>0.61875900000000006</v>
      </c>
      <c r="B420" s="1">
        <v>1.7230700000000001E-5</v>
      </c>
      <c r="D420" s="1">
        <v>0.58975900000000003</v>
      </c>
      <c r="N420" s="1"/>
      <c r="O420" s="1"/>
      <c r="P420" s="1"/>
    </row>
    <row r="421" spans="1:16" x14ac:dyDescent="0.25">
      <c r="A421" s="1">
        <f t="shared" si="6"/>
        <v>0.61974000000000007</v>
      </c>
      <c r="B421" s="1">
        <v>1.7920499999999999E-5</v>
      </c>
      <c r="D421" s="1">
        <v>0.59074000000000004</v>
      </c>
      <c r="N421" s="1"/>
      <c r="O421" s="1"/>
      <c r="P421" s="1"/>
    </row>
    <row r="422" spans="1:16" x14ac:dyDescent="0.25">
      <c r="A422" s="1">
        <f t="shared" si="6"/>
        <v>0.62073200000000006</v>
      </c>
      <c r="B422" s="1">
        <v>1.87228E-5</v>
      </c>
      <c r="D422" s="1">
        <v>0.59173200000000004</v>
      </c>
      <c r="N422" s="1"/>
      <c r="O422" s="1"/>
      <c r="P422" s="1"/>
    </row>
    <row r="423" spans="1:16" x14ac:dyDescent="0.25">
      <c r="A423" s="1">
        <f t="shared" si="6"/>
        <v>0.621753</v>
      </c>
      <c r="B423" s="1">
        <v>1.94338E-5</v>
      </c>
      <c r="D423" s="1">
        <v>0.59275299999999997</v>
      </c>
      <c r="N423" s="1"/>
      <c r="O423" s="1"/>
      <c r="P423" s="1"/>
    </row>
    <row r="424" spans="1:16" x14ac:dyDescent="0.25">
      <c r="A424" s="1">
        <f t="shared" si="6"/>
        <v>0.62274200000000002</v>
      </c>
      <c r="B424" s="1">
        <v>2.01446E-5</v>
      </c>
      <c r="D424" s="1">
        <v>0.59374199999999999</v>
      </c>
      <c r="N424" s="1"/>
      <c r="O424" s="1"/>
      <c r="P424" s="1"/>
    </row>
    <row r="425" spans="1:16" x14ac:dyDescent="0.25">
      <c r="A425" s="1">
        <f t="shared" si="6"/>
        <v>0.62374499999999999</v>
      </c>
      <c r="B425" s="1">
        <v>2.09958E-5</v>
      </c>
      <c r="D425" s="1">
        <v>0.59474499999999997</v>
      </c>
      <c r="N425" s="1"/>
      <c r="O425" s="1"/>
      <c r="P425" s="1"/>
    </row>
    <row r="426" spans="1:16" x14ac:dyDescent="0.25">
      <c r="A426" s="1">
        <f t="shared" si="6"/>
        <v>0.62473400000000001</v>
      </c>
      <c r="B426" s="1">
        <v>2.18597E-5</v>
      </c>
      <c r="D426" s="1">
        <v>0.59573399999999999</v>
      </c>
      <c r="N426" s="1"/>
      <c r="O426" s="1"/>
      <c r="P426" s="1"/>
    </row>
    <row r="427" spans="1:16" x14ac:dyDescent="0.25">
      <c r="A427" s="1">
        <f t="shared" si="6"/>
        <v>0.62573299999999998</v>
      </c>
      <c r="B427" s="1">
        <v>2.26507E-5</v>
      </c>
      <c r="D427" s="1">
        <v>0.59673299999999996</v>
      </c>
      <c r="N427" s="1"/>
      <c r="O427" s="1"/>
      <c r="P427" s="1"/>
    </row>
    <row r="428" spans="1:16" x14ac:dyDescent="0.25">
      <c r="A428" s="1">
        <f t="shared" si="6"/>
        <v>0.62673400000000001</v>
      </c>
      <c r="B428" s="1">
        <v>2.34775E-5</v>
      </c>
      <c r="D428" s="1">
        <v>0.59773399999999999</v>
      </c>
      <c r="N428" s="1"/>
      <c r="O428" s="1"/>
      <c r="P428" s="1"/>
    </row>
    <row r="429" spans="1:16" x14ac:dyDescent="0.25">
      <c r="A429" s="1">
        <f t="shared" si="6"/>
        <v>0.62772499999999998</v>
      </c>
      <c r="B429" s="1">
        <v>2.4332799999999999E-5</v>
      </c>
      <c r="D429" s="1">
        <v>0.59872499999999995</v>
      </c>
      <c r="N429" s="1"/>
      <c r="O429" s="1"/>
      <c r="P429" s="1"/>
    </row>
    <row r="430" spans="1:16" x14ac:dyDescent="0.25">
      <c r="A430" s="1">
        <f t="shared" si="6"/>
        <v>0.628749</v>
      </c>
      <c r="B430" s="1">
        <v>2.5208E-5</v>
      </c>
      <c r="D430" s="1">
        <v>0.59974899999999998</v>
      </c>
      <c r="N430" s="1"/>
      <c r="O430" s="1"/>
      <c r="P430" s="1"/>
    </row>
    <row r="431" spans="1:16" x14ac:dyDescent="0.25">
      <c r="A431" s="1">
        <f t="shared" si="6"/>
        <v>0.62975500000000006</v>
      </c>
      <c r="B431" s="1">
        <v>2.6106300000000001E-5</v>
      </c>
      <c r="D431" s="1">
        <v>0.60075500000000004</v>
      </c>
      <c r="N431" s="1"/>
      <c r="O431" s="1"/>
      <c r="P431" s="1"/>
    </row>
    <row r="432" spans="1:16" x14ac:dyDescent="0.25">
      <c r="A432" s="1">
        <f t="shared" si="6"/>
        <v>0.63076600000000005</v>
      </c>
      <c r="B432" s="1">
        <v>2.69926E-5</v>
      </c>
      <c r="D432" s="1">
        <v>0.60176600000000002</v>
      </c>
      <c r="N432" s="1"/>
      <c r="O432" s="1"/>
      <c r="P432" s="1"/>
    </row>
    <row r="433" spans="1:16" x14ac:dyDescent="0.25">
      <c r="A433" s="1">
        <f t="shared" si="6"/>
        <v>0.63174399999999997</v>
      </c>
      <c r="B433" s="1">
        <v>2.79383E-5</v>
      </c>
      <c r="D433" s="1">
        <v>0.60274399999999995</v>
      </c>
      <c r="N433" s="1"/>
      <c r="O433" s="1"/>
      <c r="P433" s="1"/>
    </row>
    <row r="434" spans="1:16" x14ac:dyDescent="0.25">
      <c r="A434" s="1">
        <f t="shared" si="6"/>
        <v>0.63276500000000002</v>
      </c>
      <c r="B434" s="1">
        <v>2.8902299999999999E-5</v>
      </c>
      <c r="D434" s="1">
        <v>0.603765</v>
      </c>
      <c r="N434" s="1"/>
      <c r="O434" s="1"/>
      <c r="P434" s="1"/>
    </row>
    <row r="435" spans="1:16" x14ac:dyDescent="0.25">
      <c r="A435" s="1">
        <f t="shared" si="6"/>
        <v>0.63375400000000004</v>
      </c>
      <c r="B435" s="1">
        <v>2.9839700000000002E-5</v>
      </c>
      <c r="D435" s="1">
        <v>0.60475400000000001</v>
      </c>
      <c r="N435" s="1"/>
      <c r="O435" s="1"/>
      <c r="P435" s="1"/>
    </row>
    <row r="436" spans="1:16" x14ac:dyDescent="0.25">
      <c r="A436" s="1">
        <f t="shared" si="6"/>
        <v>0.63473400000000002</v>
      </c>
      <c r="B436" s="1">
        <v>3.08296E-5</v>
      </c>
      <c r="D436" s="1">
        <v>0.60573399999999999</v>
      </c>
      <c r="N436" s="1"/>
      <c r="O436" s="1"/>
      <c r="P436" s="1"/>
    </row>
    <row r="437" spans="1:16" x14ac:dyDescent="0.25">
      <c r="A437" s="1">
        <f t="shared" si="6"/>
        <v>0.635764</v>
      </c>
      <c r="B437" s="1">
        <v>3.19048E-5</v>
      </c>
      <c r="D437" s="1">
        <v>0.60676399999999997</v>
      </c>
      <c r="N437" s="1"/>
      <c r="O437" s="1"/>
      <c r="P437" s="1"/>
    </row>
    <row r="438" spans="1:16" x14ac:dyDescent="0.25">
      <c r="A438" s="1">
        <f t="shared" si="6"/>
        <v>0.63674600000000003</v>
      </c>
      <c r="B438" s="1">
        <v>3.2866800000000002E-5</v>
      </c>
      <c r="D438" s="1">
        <v>0.60774600000000001</v>
      </c>
      <c r="N438" s="1"/>
      <c r="O438" s="1"/>
      <c r="P438" s="1"/>
    </row>
    <row r="439" spans="1:16" x14ac:dyDescent="0.25">
      <c r="A439" s="1">
        <f t="shared" si="6"/>
        <v>0.63773999999999997</v>
      </c>
      <c r="B439" s="1">
        <v>3.3929600000000001E-5</v>
      </c>
      <c r="D439" s="1">
        <v>0.60873999999999995</v>
      </c>
      <c r="N439" s="1"/>
      <c r="O439" s="1"/>
      <c r="P439" s="1"/>
    </row>
    <row r="440" spans="1:16" x14ac:dyDescent="0.25">
      <c r="A440" s="1">
        <f t="shared" si="6"/>
        <v>0.63875000000000004</v>
      </c>
      <c r="B440" s="1">
        <v>3.49642E-5</v>
      </c>
      <c r="D440" s="1">
        <v>0.60975000000000001</v>
      </c>
      <c r="N440" s="1"/>
      <c r="O440" s="1"/>
      <c r="P440" s="1"/>
    </row>
    <row r="441" spans="1:16" x14ac:dyDescent="0.25">
      <c r="A441" s="1">
        <f t="shared" si="6"/>
        <v>0.63973900000000006</v>
      </c>
      <c r="B441" s="1">
        <v>3.60058E-5</v>
      </c>
      <c r="D441" s="1">
        <v>0.61073900000000003</v>
      </c>
      <c r="N441" s="1"/>
      <c r="O441" s="1"/>
      <c r="P441" s="1"/>
    </row>
    <row r="442" spans="1:16" x14ac:dyDescent="0.25">
      <c r="A442" s="1">
        <f t="shared" si="6"/>
        <v>0.64073100000000005</v>
      </c>
      <c r="B442" s="1">
        <v>3.7064799999999998E-5</v>
      </c>
      <c r="D442" s="1">
        <v>0.61173100000000002</v>
      </c>
      <c r="N442" s="1"/>
      <c r="O442" s="1"/>
      <c r="P442" s="1"/>
    </row>
    <row r="443" spans="1:16" x14ac:dyDescent="0.25">
      <c r="A443" s="1">
        <f t="shared" si="6"/>
        <v>0.64174799999999999</v>
      </c>
      <c r="B443" s="1">
        <v>3.8227299999999999E-5</v>
      </c>
      <c r="D443" s="1">
        <v>0.61274799999999996</v>
      </c>
      <c r="N443" s="1"/>
      <c r="O443" s="1"/>
      <c r="P443" s="1"/>
    </row>
    <row r="444" spans="1:16" x14ac:dyDescent="0.25">
      <c r="A444" s="1">
        <f t="shared" si="6"/>
        <v>0.64274100000000001</v>
      </c>
      <c r="B444" s="1">
        <v>3.9317799999999998E-5</v>
      </c>
      <c r="D444" s="1">
        <v>0.61374099999999998</v>
      </c>
      <c r="N444" s="1"/>
      <c r="O444" s="1"/>
      <c r="P444" s="1"/>
    </row>
    <row r="445" spans="1:16" x14ac:dyDescent="0.25">
      <c r="A445" s="1">
        <f t="shared" si="6"/>
        <v>0.64374200000000004</v>
      </c>
      <c r="B445" s="1">
        <v>4.0413400000000002E-5</v>
      </c>
      <c r="D445" s="1">
        <v>0.61474200000000001</v>
      </c>
      <c r="N445" s="1"/>
      <c r="O445" s="1"/>
      <c r="P445" s="1"/>
    </row>
    <row r="446" spans="1:16" x14ac:dyDescent="0.25">
      <c r="A446" s="1">
        <f t="shared" si="6"/>
        <v>0.64475199999999999</v>
      </c>
      <c r="B446" s="1">
        <v>4.15531E-5</v>
      </c>
      <c r="D446" s="1">
        <v>0.61575199999999997</v>
      </c>
      <c r="N446" s="1"/>
      <c r="O446" s="1"/>
      <c r="P446" s="1"/>
    </row>
    <row r="447" spans="1:16" x14ac:dyDescent="0.25">
      <c r="A447" s="1">
        <f t="shared" si="6"/>
        <v>0.64574500000000001</v>
      </c>
      <c r="B447" s="1">
        <v>4.2692099999999997E-5</v>
      </c>
      <c r="D447" s="1">
        <v>0.61674499999999999</v>
      </c>
      <c r="N447" s="1"/>
      <c r="O447" s="1"/>
      <c r="P447" s="1"/>
    </row>
    <row r="448" spans="1:16" x14ac:dyDescent="0.25">
      <c r="A448" s="1">
        <f t="shared" si="6"/>
        <v>0.64670899999999998</v>
      </c>
      <c r="B448" s="1">
        <v>4.3845199999999998E-5</v>
      </c>
      <c r="D448" s="1">
        <v>0.61770899999999995</v>
      </c>
      <c r="N448" s="1"/>
      <c r="O448" s="1"/>
      <c r="P448" s="1"/>
    </row>
    <row r="449" spans="1:16" x14ac:dyDescent="0.25">
      <c r="A449" s="1">
        <f t="shared" si="6"/>
        <v>0.64773500000000006</v>
      </c>
      <c r="B449" s="1">
        <v>4.5036300000000001E-5</v>
      </c>
      <c r="D449" s="1">
        <v>0.61873500000000003</v>
      </c>
      <c r="N449" s="1"/>
      <c r="O449" s="1"/>
      <c r="P449" s="1"/>
    </row>
    <row r="450" spans="1:16" x14ac:dyDescent="0.25">
      <c r="A450" s="1">
        <f t="shared" ref="A450:A513" si="7">D450+0.029</f>
        <v>0.64874900000000002</v>
      </c>
      <c r="B450" s="1">
        <v>4.6214000000000002E-5</v>
      </c>
      <c r="D450" s="1">
        <v>0.61974899999999999</v>
      </c>
      <c r="N450" s="1"/>
      <c r="O450" s="1"/>
      <c r="P450" s="1"/>
    </row>
    <row r="451" spans="1:16" x14ac:dyDescent="0.25">
      <c r="A451" s="1">
        <f t="shared" si="7"/>
        <v>0.64973800000000004</v>
      </c>
      <c r="B451" s="1">
        <v>4.7406800000000002E-5</v>
      </c>
      <c r="D451" s="1">
        <v>0.62073800000000001</v>
      </c>
      <c r="N451" s="1"/>
      <c r="O451" s="1"/>
      <c r="P451" s="1"/>
    </row>
    <row r="452" spans="1:16" x14ac:dyDescent="0.25">
      <c r="A452" s="1">
        <f t="shared" si="7"/>
        <v>0.65073300000000001</v>
      </c>
      <c r="B452" s="1">
        <v>4.8607599999999999E-5</v>
      </c>
      <c r="D452" s="1">
        <v>0.62173299999999998</v>
      </c>
      <c r="N452" s="1"/>
      <c r="O452" s="1"/>
      <c r="P452" s="1"/>
    </row>
    <row r="453" spans="1:16" x14ac:dyDescent="0.25">
      <c r="A453" s="1">
        <f t="shared" si="7"/>
        <v>0.65172700000000006</v>
      </c>
      <c r="B453" s="1">
        <v>4.9849399999999997E-5</v>
      </c>
      <c r="D453" s="1">
        <v>0.62272700000000003</v>
      </c>
      <c r="N453" s="1"/>
      <c r="O453" s="1"/>
      <c r="P453" s="1"/>
    </row>
    <row r="454" spans="1:16" x14ac:dyDescent="0.25">
      <c r="A454" s="1">
        <f t="shared" si="7"/>
        <v>0.65278400000000003</v>
      </c>
      <c r="B454" s="1">
        <v>5.1101299999999998E-5</v>
      </c>
      <c r="D454" s="1">
        <v>0.62378400000000001</v>
      </c>
      <c r="N454" s="1"/>
      <c r="O454" s="1"/>
      <c r="P454" s="1"/>
    </row>
    <row r="455" spans="1:16" x14ac:dyDescent="0.25">
      <c r="A455" s="1">
        <f t="shared" si="7"/>
        <v>0.65376200000000007</v>
      </c>
      <c r="B455" s="1">
        <v>5.23138E-5</v>
      </c>
      <c r="D455" s="1">
        <v>0.62476200000000004</v>
      </c>
      <c r="N455" s="1"/>
      <c r="O455" s="1"/>
      <c r="P455" s="1"/>
    </row>
    <row r="456" spans="1:16" x14ac:dyDescent="0.25">
      <c r="A456" s="1">
        <f t="shared" si="7"/>
        <v>0.65474600000000005</v>
      </c>
      <c r="B456" s="1">
        <v>5.3568800000000001E-5</v>
      </c>
      <c r="D456" s="1">
        <v>0.62574600000000002</v>
      </c>
      <c r="N456" s="1"/>
      <c r="O456" s="1"/>
      <c r="P456" s="1"/>
    </row>
    <row r="457" spans="1:16" x14ac:dyDescent="0.25">
      <c r="A457" s="1">
        <f t="shared" si="7"/>
        <v>0.65575700000000003</v>
      </c>
      <c r="B457" s="1">
        <v>5.4795800000000001E-5</v>
      </c>
      <c r="D457" s="1">
        <v>0.62675700000000001</v>
      </c>
      <c r="N457" s="1"/>
      <c r="O457" s="1"/>
      <c r="P457" s="1"/>
    </row>
    <row r="458" spans="1:16" x14ac:dyDescent="0.25">
      <c r="A458" s="1">
        <f t="shared" si="7"/>
        <v>0.65675600000000001</v>
      </c>
      <c r="B458" s="1">
        <v>5.6096800000000001E-5</v>
      </c>
      <c r="D458" s="1">
        <v>0.62775599999999998</v>
      </c>
      <c r="N458" s="1"/>
      <c r="O458" s="1"/>
      <c r="P458" s="1"/>
    </row>
    <row r="459" spans="1:16" x14ac:dyDescent="0.25">
      <c r="A459" s="1">
        <f t="shared" si="7"/>
        <v>0.65775600000000001</v>
      </c>
      <c r="B459" s="1">
        <v>5.7426699999999997E-5</v>
      </c>
      <c r="D459" s="1">
        <v>0.62875599999999998</v>
      </c>
      <c r="N459" s="1"/>
      <c r="O459" s="1"/>
      <c r="P459" s="1"/>
    </row>
    <row r="460" spans="1:16" x14ac:dyDescent="0.25">
      <c r="A460" s="1">
        <f t="shared" si="7"/>
        <v>0.65875899999999998</v>
      </c>
      <c r="B460" s="1">
        <v>5.8680200000000001E-5</v>
      </c>
      <c r="D460" s="1">
        <v>0.62975899999999996</v>
      </c>
      <c r="N460" s="1"/>
      <c r="O460" s="1"/>
      <c r="P460" s="1"/>
    </row>
    <row r="461" spans="1:16" x14ac:dyDescent="0.25">
      <c r="A461" s="1">
        <f t="shared" si="7"/>
        <v>0.65974300000000008</v>
      </c>
      <c r="B461" s="1">
        <v>5.9996E-5</v>
      </c>
      <c r="D461" s="1">
        <v>0.63074300000000005</v>
      </c>
      <c r="N461" s="1"/>
      <c r="O461" s="1"/>
      <c r="P461" s="1"/>
    </row>
    <row r="462" spans="1:16" x14ac:dyDescent="0.25">
      <c r="A462" s="1">
        <f t="shared" si="7"/>
        <v>0.66074600000000006</v>
      </c>
      <c r="B462" s="1">
        <v>6.1258499999999996E-5</v>
      </c>
      <c r="D462" s="1">
        <v>0.63174600000000003</v>
      </c>
      <c r="N462" s="1"/>
      <c r="O462" s="1"/>
      <c r="P462" s="1"/>
    </row>
    <row r="463" spans="1:16" x14ac:dyDescent="0.25">
      <c r="A463" s="1">
        <f t="shared" si="7"/>
        <v>0.66175000000000006</v>
      </c>
      <c r="B463" s="1">
        <v>6.2582999999999994E-5</v>
      </c>
      <c r="D463" s="1">
        <v>0.63275000000000003</v>
      </c>
      <c r="N463" s="1"/>
      <c r="O463" s="1"/>
      <c r="P463" s="1"/>
    </row>
    <row r="464" spans="1:16" x14ac:dyDescent="0.25">
      <c r="A464" s="1">
        <f t="shared" si="7"/>
        <v>0.66276400000000002</v>
      </c>
      <c r="B464" s="1">
        <v>6.3937199999999995E-5</v>
      </c>
      <c r="D464" s="1">
        <v>0.63376399999999999</v>
      </c>
      <c r="N464" s="1"/>
      <c r="O464" s="1"/>
      <c r="P464" s="1"/>
    </row>
    <row r="465" spans="1:16" x14ac:dyDescent="0.25">
      <c r="A465" s="1">
        <f t="shared" si="7"/>
        <v>0.66376500000000005</v>
      </c>
      <c r="B465" s="1">
        <v>6.5179799999999996E-5</v>
      </c>
      <c r="D465" s="1">
        <v>0.63476500000000002</v>
      </c>
      <c r="N465" s="1"/>
      <c r="O465" s="1"/>
      <c r="P465" s="1"/>
    </row>
    <row r="466" spans="1:16" x14ac:dyDescent="0.25">
      <c r="A466" s="1">
        <f t="shared" si="7"/>
        <v>0.66475300000000004</v>
      </c>
      <c r="B466" s="1">
        <v>6.6596900000000006E-5</v>
      </c>
      <c r="D466" s="1">
        <v>0.63575300000000001</v>
      </c>
      <c r="N466" s="1"/>
      <c r="O466" s="1"/>
      <c r="P466" s="1"/>
    </row>
    <row r="467" spans="1:16" x14ac:dyDescent="0.25">
      <c r="A467" s="1">
        <f t="shared" si="7"/>
        <v>0.66574200000000006</v>
      </c>
      <c r="B467" s="1">
        <v>6.79012E-5</v>
      </c>
      <c r="D467" s="1">
        <v>0.63674200000000003</v>
      </c>
      <c r="N467" s="1"/>
      <c r="O467" s="1"/>
      <c r="P467" s="1"/>
    </row>
    <row r="468" spans="1:16" x14ac:dyDescent="0.25">
      <c r="A468" s="1">
        <f t="shared" si="7"/>
        <v>0.66672700000000007</v>
      </c>
      <c r="B468" s="1">
        <v>6.9239099999999999E-5</v>
      </c>
      <c r="D468" s="1">
        <v>0.63772700000000004</v>
      </c>
      <c r="N468" s="1"/>
      <c r="O468" s="1"/>
      <c r="P468" s="1"/>
    </row>
    <row r="469" spans="1:16" x14ac:dyDescent="0.25">
      <c r="A469" s="1">
        <f t="shared" si="7"/>
        <v>0.667744</v>
      </c>
      <c r="B469" s="1">
        <v>7.0651199999999999E-5</v>
      </c>
      <c r="D469" s="1">
        <v>0.63874399999999998</v>
      </c>
      <c r="N469" s="1"/>
      <c r="O469" s="1"/>
      <c r="P469" s="1"/>
    </row>
    <row r="470" spans="1:16" x14ac:dyDescent="0.25">
      <c r="A470" s="1">
        <f t="shared" si="7"/>
        <v>0.66874500000000003</v>
      </c>
      <c r="B470" s="1">
        <v>7.2017899999999994E-5</v>
      </c>
      <c r="D470" s="1">
        <v>0.63974500000000001</v>
      </c>
      <c r="N470" s="1"/>
      <c r="O470" s="1"/>
      <c r="P470" s="1"/>
    </row>
    <row r="471" spans="1:16" x14ac:dyDescent="0.25">
      <c r="A471" s="1">
        <f t="shared" si="7"/>
        <v>0.66973500000000008</v>
      </c>
      <c r="B471" s="1">
        <v>7.3508800000000003E-5</v>
      </c>
      <c r="D471" s="1">
        <v>0.64073500000000005</v>
      </c>
      <c r="N471" s="1"/>
      <c r="O471" s="1"/>
      <c r="P471" s="1"/>
    </row>
    <row r="472" spans="1:16" x14ac:dyDescent="0.25">
      <c r="A472" s="1">
        <f t="shared" si="7"/>
        <v>0.67072900000000002</v>
      </c>
      <c r="B472" s="1">
        <v>7.4888799999999994E-5</v>
      </c>
      <c r="D472" s="1">
        <v>0.64172899999999999</v>
      </c>
      <c r="N472" s="1"/>
      <c r="O472" s="1"/>
      <c r="P472" s="1"/>
    </row>
    <row r="473" spans="1:16" x14ac:dyDescent="0.25">
      <c r="A473" s="1">
        <f t="shared" si="7"/>
        <v>0.671736</v>
      </c>
      <c r="B473" s="1">
        <v>7.6282300000000007E-5</v>
      </c>
      <c r="D473" s="1">
        <v>0.64273599999999997</v>
      </c>
      <c r="N473" s="1"/>
      <c r="O473" s="1"/>
      <c r="P473" s="1"/>
    </row>
    <row r="474" spans="1:16" x14ac:dyDescent="0.25">
      <c r="A474" s="1">
        <f t="shared" si="7"/>
        <v>0.67274</v>
      </c>
      <c r="B474" s="1">
        <v>7.7675099999999998E-5</v>
      </c>
      <c r="D474" s="1">
        <v>0.64373999999999998</v>
      </c>
      <c r="N474" s="1"/>
      <c r="O474" s="1"/>
      <c r="P474" s="1"/>
    </row>
    <row r="475" spans="1:16" x14ac:dyDescent="0.25">
      <c r="A475" s="1">
        <f t="shared" si="7"/>
        <v>0.67373800000000006</v>
      </c>
      <c r="B475" s="1">
        <v>7.9070200000000001E-5</v>
      </c>
      <c r="D475" s="1">
        <v>0.64473800000000003</v>
      </c>
      <c r="N475" s="1"/>
      <c r="O475" s="1"/>
      <c r="P475" s="1"/>
    </row>
    <row r="476" spans="1:16" x14ac:dyDescent="0.25">
      <c r="A476" s="1">
        <f t="shared" si="7"/>
        <v>0.67473700000000003</v>
      </c>
      <c r="B476" s="1">
        <v>8.0463799999999994E-5</v>
      </c>
      <c r="D476" s="1">
        <v>0.64573700000000001</v>
      </c>
      <c r="N476" s="1"/>
      <c r="O476" s="1"/>
      <c r="P476" s="1"/>
    </row>
    <row r="477" spans="1:16" x14ac:dyDescent="0.25">
      <c r="A477" s="1">
        <f t="shared" si="7"/>
        <v>0.67573499999999997</v>
      </c>
      <c r="B477" s="1">
        <v>8.1836700000000002E-5</v>
      </c>
      <c r="D477" s="1">
        <v>0.64673499999999995</v>
      </c>
      <c r="N477" s="1"/>
      <c r="O477" s="1"/>
      <c r="P477" s="1"/>
    </row>
    <row r="478" spans="1:16" x14ac:dyDescent="0.25">
      <c r="A478" s="1">
        <f t="shared" si="7"/>
        <v>0.67675300000000005</v>
      </c>
      <c r="B478" s="1">
        <v>8.3227900000000003E-5</v>
      </c>
      <c r="D478" s="1">
        <v>0.64775300000000002</v>
      </c>
      <c r="N478" s="1"/>
      <c r="O478" s="1"/>
      <c r="P478" s="1"/>
    </row>
    <row r="479" spans="1:16" x14ac:dyDescent="0.25">
      <c r="A479" s="1">
        <f t="shared" si="7"/>
        <v>0.67774200000000007</v>
      </c>
      <c r="B479" s="1">
        <v>8.4551799999999999E-5</v>
      </c>
      <c r="D479" s="1">
        <v>0.64874200000000004</v>
      </c>
      <c r="N479" s="1"/>
      <c r="O479" s="1"/>
      <c r="P479" s="1"/>
    </row>
    <row r="480" spans="1:16" x14ac:dyDescent="0.25">
      <c r="A480" s="1">
        <f t="shared" si="7"/>
        <v>0.67873099999999997</v>
      </c>
      <c r="B480" s="1">
        <v>8.5984199999999996E-5</v>
      </c>
      <c r="D480" s="1">
        <v>0.64973099999999995</v>
      </c>
      <c r="N480" s="1"/>
      <c r="O480" s="1"/>
      <c r="P480" s="1"/>
    </row>
    <row r="481" spans="1:16" x14ac:dyDescent="0.25">
      <c r="A481" s="1">
        <f t="shared" si="7"/>
        <v>0.67972500000000002</v>
      </c>
      <c r="B481" s="1">
        <v>8.7400599999999998E-5</v>
      </c>
      <c r="D481" s="1">
        <v>0.650725</v>
      </c>
      <c r="N481" s="1"/>
      <c r="O481" s="1"/>
      <c r="P481" s="1"/>
    </row>
    <row r="482" spans="1:16" x14ac:dyDescent="0.25">
      <c r="A482" s="1">
        <f t="shared" si="7"/>
        <v>0.68071100000000007</v>
      </c>
      <c r="B482" s="1">
        <v>8.8785199999999998E-5</v>
      </c>
      <c r="D482" s="1">
        <v>0.65171100000000004</v>
      </c>
      <c r="N482" s="1"/>
      <c r="O482" s="1"/>
      <c r="P482" s="1"/>
    </row>
    <row r="483" spans="1:16" x14ac:dyDescent="0.25">
      <c r="A483" s="1">
        <f t="shared" si="7"/>
        <v>0.68172900000000003</v>
      </c>
      <c r="B483" s="1">
        <v>9.0194900000000006E-5</v>
      </c>
      <c r="D483" s="1">
        <v>0.652729</v>
      </c>
      <c r="N483" s="1"/>
      <c r="O483" s="1"/>
      <c r="P483" s="1"/>
    </row>
    <row r="484" spans="1:16" x14ac:dyDescent="0.25">
      <c r="A484" s="1">
        <f t="shared" si="7"/>
        <v>0.68272300000000008</v>
      </c>
      <c r="B484" s="1">
        <v>9.1632200000000007E-5</v>
      </c>
      <c r="D484" s="1">
        <v>0.65372300000000005</v>
      </c>
      <c r="N484" s="1"/>
      <c r="O484" s="1"/>
      <c r="P484" s="1"/>
    </row>
    <row r="485" spans="1:16" x14ac:dyDescent="0.25">
      <c r="A485" s="1">
        <f t="shared" si="7"/>
        <v>0.68372699999999997</v>
      </c>
      <c r="B485" s="1">
        <v>9.30289E-5</v>
      </c>
      <c r="D485" s="1">
        <v>0.65472699999999995</v>
      </c>
      <c r="N485" s="1"/>
      <c r="O485" s="1"/>
      <c r="P485" s="1"/>
    </row>
    <row r="486" spans="1:16" x14ac:dyDescent="0.25">
      <c r="A486" s="1">
        <f t="shared" si="7"/>
        <v>0.68472900000000003</v>
      </c>
      <c r="B486" s="1">
        <v>9.4417200000000001E-5</v>
      </c>
      <c r="D486" s="1">
        <v>0.65572900000000001</v>
      </c>
      <c r="N486" s="1"/>
      <c r="O486" s="1"/>
      <c r="P486" s="1"/>
    </row>
    <row r="487" spans="1:16" x14ac:dyDescent="0.25">
      <c r="A487" s="1">
        <f t="shared" si="7"/>
        <v>0.68572699999999998</v>
      </c>
      <c r="B487" s="1">
        <v>9.5846499999999998E-5</v>
      </c>
      <c r="D487" s="1">
        <v>0.65672699999999995</v>
      </c>
      <c r="N487" s="1"/>
      <c r="O487" s="1"/>
      <c r="P487" s="1"/>
    </row>
    <row r="488" spans="1:16" x14ac:dyDescent="0.25">
      <c r="A488" s="1">
        <f t="shared" si="7"/>
        <v>0.686724</v>
      </c>
      <c r="B488" s="1">
        <v>9.7243699999999999E-5</v>
      </c>
      <c r="D488" s="1">
        <v>0.65772399999999998</v>
      </c>
      <c r="N488" s="1"/>
      <c r="O488" s="1"/>
      <c r="P488" s="1"/>
    </row>
    <row r="489" spans="1:16" x14ac:dyDescent="0.25">
      <c r="A489" s="1">
        <f t="shared" si="7"/>
        <v>0.68771199999999999</v>
      </c>
      <c r="B489" s="1">
        <v>9.8681499999999994E-5</v>
      </c>
      <c r="D489" s="1">
        <v>0.65871199999999996</v>
      </c>
      <c r="N489" s="1"/>
      <c r="O489" s="1"/>
      <c r="P489" s="1"/>
    </row>
    <row r="490" spans="1:16" x14ac:dyDescent="0.25">
      <c r="A490" s="1">
        <f t="shared" si="7"/>
        <v>0.68871300000000002</v>
      </c>
      <c r="B490" s="1">
        <v>1.0007500000000001E-4</v>
      </c>
      <c r="D490" s="1">
        <v>0.65971299999999999</v>
      </c>
      <c r="N490" s="1"/>
      <c r="O490" s="1"/>
      <c r="P490" s="1"/>
    </row>
    <row r="491" spans="1:16" x14ac:dyDescent="0.25">
      <c r="A491" s="1">
        <f t="shared" si="7"/>
        <v>0.68971300000000002</v>
      </c>
      <c r="B491" s="1">
        <v>1.01535E-4</v>
      </c>
      <c r="D491" s="1">
        <v>0.66071299999999999</v>
      </c>
      <c r="N491" s="1"/>
      <c r="O491" s="1"/>
      <c r="P491" s="1"/>
    </row>
    <row r="492" spans="1:16" x14ac:dyDescent="0.25">
      <c r="A492" s="1">
        <f t="shared" si="7"/>
        <v>0.69075900000000001</v>
      </c>
      <c r="B492" s="1">
        <v>1.02934E-4</v>
      </c>
      <c r="D492" s="1">
        <v>0.66175899999999999</v>
      </c>
      <c r="N492" s="1"/>
      <c r="O492" s="1"/>
      <c r="P492" s="1"/>
    </row>
    <row r="493" spans="1:16" x14ac:dyDescent="0.25">
      <c r="A493" s="1">
        <f t="shared" si="7"/>
        <v>0.69176800000000005</v>
      </c>
      <c r="B493" s="1">
        <v>1.0432E-4</v>
      </c>
      <c r="D493" s="1">
        <v>0.66276800000000002</v>
      </c>
      <c r="N493" s="1"/>
      <c r="O493" s="1"/>
      <c r="P493" s="1"/>
    </row>
    <row r="494" spans="1:16" x14ac:dyDescent="0.25">
      <c r="A494" s="1">
        <f t="shared" si="7"/>
        <v>0.69276100000000007</v>
      </c>
      <c r="B494" s="1">
        <v>1.05764E-4</v>
      </c>
      <c r="D494" s="1">
        <v>0.66376100000000005</v>
      </c>
      <c r="N494" s="1"/>
      <c r="O494" s="1"/>
      <c r="P494" s="1"/>
    </row>
    <row r="495" spans="1:16" x14ac:dyDescent="0.25">
      <c r="A495" s="1">
        <f t="shared" si="7"/>
        <v>0.69375900000000001</v>
      </c>
      <c r="B495" s="1">
        <v>1.0715800000000001E-4</v>
      </c>
      <c r="D495" s="1">
        <v>0.66475899999999999</v>
      </c>
      <c r="N495" s="1"/>
      <c r="O495" s="1"/>
      <c r="P495" s="1"/>
    </row>
    <row r="496" spans="1:16" x14ac:dyDescent="0.25">
      <c r="A496" s="1">
        <f t="shared" si="7"/>
        <v>0.694774</v>
      </c>
      <c r="B496" s="1">
        <v>1.08631E-4</v>
      </c>
      <c r="D496" s="1">
        <v>0.66577399999999998</v>
      </c>
      <c r="N496" s="1"/>
      <c r="O496" s="1"/>
      <c r="P496" s="1"/>
    </row>
    <row r="497" spans="1:16" x14ac:dyDescent="0.25">
      <c r="A497" s="1">
        <f t="shared" si="7"/>
        <v>0.69577299999999997</v>
      </c>
      <c r="B497" s="1">
        <v>1.1000100000000001E-4</v>
      </c>
      <c r="D497" s="1">
        <v>0.66677299999999995</v>
      </c>
      <c r="N497" s="1"/>
      <c r="O497" s="1"/>
      <c r="P497" s="1"/>
    </row>
    <row r="498" spans="1:16" x14ac:dyDescent="0.25">
      <c r="A498" s="1">
        <f t="shared" si="7"/>
        <v>0.69675799999999999</v>
      </c>
      <c r="B498" s="1">
        <v>1.11463E-4</v>
      </c>
      <c r="D498" s="1">
        <v>0.66775799999999996</v>
      </c>
      <c r="N498" s="1"/>
      <c r="O498" s="1"/>
      <c r="P498" s="1"/>
    </row>
    <row r="499" spans="1:16" x14ac:dyDescent="0.25">
      <c r="A499" s="1">
        <f t="shared" si="7"/>
        <v>0.69775500000000001</v>
      </c>
      <c r="B499" s="1">
        <v>1.12902E-4</v>
      </c>
      <c r="D499" s="1">
        <v>0.66875499999999999</v>
      </c>
      <c r="N499" s="1"/>
      <c r="O499" s="1"/>
      <c r="P499" s="1"/>
    </row>
    <row r="500" spans="1:16" x14ac:dyDescent="0.25">
      <c r="A500" s="1">
        <f t="shared" si="7"/>
        <v>0.698743</v>
      </c>
      <c r="B500" s="1">
        <v>1.14373E-4</v>
      </c>
      <c r="D500" s="1">
        <v>0.66974299999999998</v>
      </c>
      <c r="N500" s="1"/>
      <c r="O500" s="1"/>
      <c r="P500" s="1"/>
    </row>
    <row r="501" spans="1:16" x14ac:dyDescent="0.25">
      <c r="A501" s="1">
        <f t="shared" si="7"/>
        <v>0.69976499999999997</v>
      </c>
      <c r="B501" s="1">
        <v>1.1577E-4</v>
      </c>
      <c r="D501" s="1">
        <v>0.67076499999999994</v>
      </c>
      <c r="N501" s="1"/>
      <c r="O501" s="1"/>
      <c r="P501" s="1"/>
    </row>
    <row r="502" spans="1:16" x14ac:dyDescent="0.25">
      <c r="A502" s="1">
        <f t="shared" si="7"/>
        <v>0.70077900000000004</v>
      </c>
      <c r="B502" s="1">
        <v>1.1720199999999999E-4</v>
      </c>
      <c r="D502" s="1">
        <v>0.67177900000000002</v>
      </c>
      <c r="N502" s="1"/>
      <c r="O502" s="1"/>
      <c r="P502" s="1"/>
    </row>
    <row r="503" spans="1:16" x14ac:dyDescent="0.25">
      <c r="A503" s="1">
        <f t="shared" si="7"/>
        <v>0.70177699999999998</v>
      </c>
      <c r="B503" s="1">
        <v>1.18638E-4</v>
      </c>
      <c r="D503" s="1">
        <v>0.67277699999999996</v>
      </c>
      <c r="N503" s="1"/>
      <c r="O503" s="1"/>
      <c r="P503" s="1"/>
    </row>
    <row r="504" spans="1:16" x14ac:dyDescent="0.25">
      <c r="A504" s="1">
        <f t="shared" si="7"/>
        <v>0.70275600000000005</v>
      </c>
      <c r="B504" s="1">
        <v>1.20078E-4</v>
      </c>
      <c r="D504" s="1">
        <v>0.67375600000000002</v>
      </c>
      <c r="N504" s="1"/>
      <c r="O504" s="1"/>
      <c r="P504" s="1"/>
    </row>
    <row r="505" spans="1:16" x14ac:dyDescent="0.25">
      <c r="A505" s="1">
        <f t="shared" si="7"/>
        <v>0.70375900000000002</v>
      </c>
      <c r="B505" s="1">
        <v>1.2157700000000001E-4</v>
      </c>
      <c r="D505" s="1">
        <v>0.674759</v>
      </c>
      <c r="N505" s="1"/>
      <c r="O505" s="1"/>
      <c r="P505" s="1"/>
    </row>
    <row r="506" spans="1:16" x14ac:dyDescent="0.25">
      <c r="A506" s="1">
        <f t="shared" si="7"/>
        <v>0.70475200000000005</v>
      </c>
      <c r="B506" s="1">
        <v>1.2294500000000001E-4</v>
      </c>
      <c r="D506" s="1">
        <v>0.67575200000000002</v>
      </c>
      <c r="N506" s="1"/>
      <c r="O506" s="1"/>
      <c r="P506" s="1"/>
    </row>
    <row r="507" spans="1:16" x14ac:dyDescent="0.25">
      <c r="A507" s="1">
        <f t="shared" si="7"/>
        <v>0.70575100000000002</v>
      </c>
      <c r="B507" s="1">
        <v>1.24435E-4</v>
      </c>
      <c r="D507" s="1">
        <v>0.67675099999999999</v>
      </c>
      <c r="N507" s="1"/>
      <c r="O507" s="1"/>
      <c r="P507" s="1"/>
    </row>
    <row r="508" spans="1:16" x14ac:dyDescent="0.25">
      <c r="A508" s="1">
        <f t="shared" si="7"/>
        <v>0.70673600000000003</v>
      </c>
      <c r="B508" s="1">
        <v>1.25845E-4</v>
      </c>
      <c r="D508" s="1">
        <v>0.67773600000000001</v>
      </c>
      <c r="N508" s="1"/>
      <c r="O508" s="1"/>
      <c r="P508" s="1"/>
    </row>
    <row r="509" spans="1:16" x14ac:dyDescent="0.25">
      <c r="A509" s="1">
        <f t="shared" si="7"/>
        <v>0.70772100000000004</v>
      </c>
      <c r="B509" s="1">
        <v>1.27286E-4</v>
      </c>
      <c r="D509" s="1">
        <v>0.67872100000000002</v>
      </c>
      <c r="N509" s="1"/>
      <c r="O509" s="1"/>
      <c r="P509" s="1"/>
    </row>
    <row r="510" spans="1:16" x14ac:dyDescent="0.25">
      <c r="A510" s="1">
        <f t="shared" si="7"/>
        <v>0.708762</v>
      </c>
      <c r="B510" s="1">
        <v>1.28706E-4</v>
      </c>
      <c r="D510" s="1">
        <v>0.67976199999999998</v>
      </c>
      <c r="N510" s="1"/>
      <c r="O510" s="1"/>
      <c r="P510" s="1"/>
    </row>
    <row r="511" spans="1:16" x14ac:dyDescent="0.25">
      <c r="A511" s="1">
        <f t="shared" si="7"/>
        <v>0.70973799999999998</v>
      </c>
      <c r="B511" s="1">
        <v>1.3008E-4</v>
      </c>
      <c r="D511" s="1">
        <v>0.68073799999999995</v>
      </c>
      <c r="N511" s="1"/>
      <c r="O511" s="1"/>
      <c r="P511" s="1"/>
    </row>
    <row r="512" spans="1:16" x14ac:dyDescent="0.25">
      <c r="A512" s="1">
        <f t="shared" si="7"/>
        <v>0.71073300000000006</v>
      </c>
      <c r="B512" s="1">
        <v>1.31464E-4</v>
      </c>
      <c r="D512" s="1">
        <v>0.68173300000000003</v>
      </c>
      <c r="N512" s="1"/>
      <c r="O512" s="1"/>
      <c r="P512" s="1"/>
    </row>
    <row r="513" spans="1:16" x14ac:dyDescent="0.25">
      <c r="A513" s="1">
        <f t="shared" si="7"/>
        <v>0.71173500000000001</v>
      </c>
      <c r="B513" s="1">
        <v>1.3279399999999999E-4</v>
      </c>
      <c r="D513" s="1">
        <v>0.68273499999999998</v>
      </c>
      <c r="N513" s="1"/>
      <c r="O513" s="1"/>
      <c r="P513" s="1"/>
    </row>
    <row r="514" spans="1:16" x14ac:dyDescent="0.25">
      <c r="A514" s="1">
        <f t="shared" ref="A514:A577" si="8">D514+0.029</f>
        <v>0.71274599999999999</v>
      </c>
      <c r="B514" s="1">
        <v>1.34172E-4</v>
      </c>
      <c r="D514" s="1">
        <v>0.68374599999999996</v>
      </c>
      <c r="N514" s="1"/>
      <c r="O514" s="1"/>
      <c r="P514" s="1"/>
    </row>
    <row r="515" spans="1:16" x14ac:dyDescent="0.25">
      <c r="A515" s="1">
        <f t="shared" si="8"/>
        <v>0.71374500000000007</v>
      </c>
      <c r="B515" s="1">
        <v>1.3552900000000001E-4</v>
      </c>
      <c r="D515" s="1">
        <v>0.68474500000000005</v>
      </c>
      <c r="N515" s="1"/>
      <c r="O515" s="1"/>
      <c r="P515" s="1"/>
    </row>
    <row r="516" spans="1:16" x14ac:dyDescent="0.25">
      <c r="A516" s="1">
        <f t="shared" si="8"/>
        <v>0.71472000000000002</v>
      </c>
      <c r="B516" s="1">
        <v>1.3691699999999999E-4</v>
      </c>
      <c r="D516" s="1">
        <v>0.68572</v>
      </c>
      <c r="N516" s="1"/>
      <c r="O516" s="1"/>
      <c r="P516" s="1"/>
    </row>
    <row r="517" spans="1:16" x14ac:dyDescent="0.25">
      <c r="A517" s="1">
        <f t="shared" si="8"/>
        <v>0.71572500000000006</v>
      </c>
      <c r="B517" s="1">
        <v>1.38219E-4</v>
      </c>
      <c r="D517" s="1">
        <v>0.68672500000000003</v>
      </c>
      <c r="N517" s="1"/>
      <c r="O517" s="1"/>
      <c r="P517" s="1"/>
    </row>
    <row r="518" spans="1:16" x14ac:dyDescent="0.25">
      <c r="A518" s="1">
        <f t="shared" si="8"/>
        <v>0.716723</v>
      </c>
      <c r="B518" s="1">
        <v>1.3978300000000001E-4</v>
      </c>
      <c r="D518" s="1">
        <v>0.68772299999999997</v>
      </c>
      <c r="N518" s="1"/>
      <c r="O518" s="1"/>
      <c r="P518" s="1"/>
    </row>
    <row r="519" spans="1:16" x14ac:dyDescent="0.25">
      <c r="A519" s="1">
        <f t="shared" si="8"/>
        <v>0.71774199999999999</v>
      </c>
      <c r="B519" s="1">
        <v>1.4124299999999999E-4</v>
      </c>
      <c r="D519" s="1">
        <v>0.68874199999999997</v>
      </c>
      <c r="N519" s="1"/>
      <c r="O519" s="1"/>
      <c r="P519" s="1"/>
    </row>
    <row r="520" spans="1:16" x14ac:dyDescent="0.25">
      <c r="A520" s="1">
        <f t="shared" si="8"/>
        <v>0.71874100000000007</v>
      </c>
      <c r="B520" s="1">
        <v>1.42624E-4</v>
      </c>
      <c r="D520" s="1">
        <v>0.68974100000000005</v>
      </c>
      <c r="N520" s="1"/>
      <c r="O520" s="1"/>
      <c r="P520" s="1"/>
    </row>
    <row r="521" spans="1:16" x14ac:dyDescent="0.25">
      <c r="A521" s="1">
        <f t="shared" si="8"/>
        <v>0.71973799999999999</v>
      </c>
      <c r="B521" s="1">
        <v>1.4400599999999999E-4</v>
      </c>
      <c r="D521" s="1">
        <v>0.69073799999999996</v>
      </c>
      <c r="N521" s="1"/>
      <c r="O521" s="1"/>
      <c r="P521" s="1"/>
    </row>
    <row r="522" spans="1:16" x14ac:dyDescent="0.25">
      <c r="A522" s="1">
        <f t="shared" si="8"/>
        <v>0.72073200000000004</v>
      </c>
      <c r="B522" s="1">
        <v>1.4540399999999999E-4</v>
      </c>
      <c r="D522" s="1">
        <v>0.69173200000000001</v>
      </c>
      <c r="N522" s="1"/>
      <c r="O522" s="1"/>
      <c r="P522" s="1"/>
    </row>
    <row r="523" spans="1:16" x14ac:dyDescent="0.25">
      <c r="A523" s="1">
        <f t="shared" si="8"/>
        <v>0.721723</v>
      </c>
      <c r="B523" s="1">
        <v>1.4683599999999999E-4</v>
      </c>
      <c r="D523" s="1">
        <v>0.69272299999999998</v>
      </c>
      <c r="N523" s="1"/>
      <c r="O523" s="1"/>
      <c r="P523" s="1"/>
    </row>
    <row r="524" spans="1:16" x14ac:dyDescent="0.25">
      <c r="A524" s="1">
        <f t="shared" si="8"/>
        <v>0.72272599999999998</v>
      </c>
      <c r="B524" s="1">
        <v>1.48145E-4</v>
      </c>
      <c r="D524" s="1">
        <v>0.69372599999999995</v>
      </c>
      <c r="N524" s="1"/>
      <c r="O524" s="1"/>
      <c r="P524" s="1"/>
    </row>
    <row r="525" spans="1:16" x14ac:dyDescent="0.25">
      <c r="A525" s="1">
        <f t="shared" si="8"/>
        <v>0.72371300000000005</v>
      </c>
      <c r="B525" s="1">
        <v>1.4941600000000001E-4</v>
      </c>
      <c r="D525" s="1">
        <v>0.69471300000000002</v>
      </c>
      <c r="N525" s="1"/>
      <c r="O525" s="1"/>
      <c r="P525" s="1"/>
    </row>
    <row r="526" spans="1:16" x14ac:dyDescent="0.25">
      <c r="A526" s="1">
        <f t="shared" si="8"/>
        <v>0.72472000000000003</v>
      </c>
      <c r="B526" s="1">
        <v>1.5080000000000001E-4</v>
      </c>
      <c r="D526" s="1">
        <v>0.69572000000000001</v>
      </c>
      <c r="N526" s="1"/>
      <c r="O526" s="1"/>
      <c r="P526" s="1"/>
    </row>
    <row r="527" spans="1:16" x14ac:dyDescent="0.25">
      <c r="A527" s="1">
        <f t="shared" si="8"/>
        <v>0.72570900000000005</v>
      </c>
      <c r="B527" s="1">
        <v>1.5233999999999999E-4</v>
      </c>
      <c r="D527" s="1">
        <v>0.69670900000000002</v>
      </c>
      <c r="N527" s="1"/>
      <c r="O527" s="1"/>
      <c r="P527" s="1"/>
    </row>
    <row r="528" spans="1:16" x14ac:dyDescent="0.25">
      <c r="A528" s="1">
        <f t="shared" si="8"/>
        <v>0.72675400000000001</v>
      </c>
      <c r="B528" s="1">
        <v>1.5366800000000001E-4</v>
      </c>
      <c r="D528" s="1">
        <v>0.69775399999999999</v>
      </c>
      <c r="N528" s="1"/>
      <c r="O528" s="1"/>
      <c r="P528" s="1"/>
    </row>
    <row r="529" spans="1:16" x14ac:dyDescent="0.25">
      <c r="A529" s="1">
        <f t="shared" si="8"/>
        <v>0.72774899999999998</v>
      </c>
      <c r="B529" s="1">
        <v>1.5504399999999999E-4</v>
      </c>
      <c r="D529" s="1">
        <v>0.69874899999999995</v>
      </c>
      <c r="N529" s="1"/>
      <c r="O529" s="1"/>
      <c r="P529" s="1"/>
    </row>
    <row r="530" spans="1:16" x14ac:dyDescent="0.25">
      <c r="A530" s="1">
        <f t="shared" si="8"/>
        <v>0.728738</v>
      </c>
      <c r="B530" s="1">
        <v>1.56506E-4</v>
      </c>
      <c r="D530" s="1">
        <v>0.69973799999999997</v>
      </c>
      <c r="N530" s="1"/>
      <c r="O530" s="1"/>
      <c r="P530" s="1"/>
    </row>
    <row r="531" spans="1:16" x14ac:dyDescent="0.25">
      <c r="A531" s="1">
        <f t="shared" si="8"/>
        <v>0.72972999999999999</v>
      </c>
      <c r="B531" s="1">
        <v>1.5782599999999999E-4</v>
      </c>
      <c r="D531" s="1">
        <v>0.70072999999999996</v>
      </c>
      <c r="N531" s="1"/>
      <c r="O531" s="1"/>
      <c r="P531" s="1"/>
    </row>
    <row r="532" spans="1:16" x14ac:dyDescent="0.25">
      <c r="A532" s="1">
        <f t="shared" si="8"/>
        <v>0.73071799999999998</v>
      </c>
      <c r="B532" s="1">
        <v>1.5915300000000001E-4</v>
      </c>
      <c r="D532" s="1">
        <v>0.70171799999999995</v>
      </c>
      <c r="N532" s="1"/>
      <c r="O532" s="1"/>
      <c r="P532" s="1"/>
    </row>
    <row r="533" spans="1:16" x14ac:dyDescent="0.25">
      <c r="A533" s="1">
        <f t="shared" si="8"/>
        <v>0.73173699999999997</v>
      </c>
      <c r="B533" s="1">
        <v>1.6047699999999999E-4</v>
      </c>
      <c r="D533" s="1">
        <v>0.70273699999999995</v>
      </c>
      <c r="N533" s="1"/>
      <c r="O533" s="1"/>
      <c r="P533" s="1"/>
    </row>
    <row r="534" spans="1:16" x14ac:dyDescent="0.25">
      <c r="A534" s="1">
        <f t="shared" si="8"/>
        <v>0.73272400000000004</v>
      </c>
      <c r="B534" s="1">
        <v>1.6196799999999999E-4</v>
      </c>
      <c r="D534" s="1">
        <v>0.70372400000000002</v>
      </c>
      <c r="N534" s="1"/>
      <c r="O534" s="1"/>
      <c r="P534" s="1"/>
    </row>
    <row r="535" spans="1:16" x14ac:dyDescent="0.25">
      <c r="A535" s="1">
        <f t="shared" si="8"/>
        <v>0.73374600000000001</v>
      </c>
      <c r="B535" s="1">
        <v>1.6338600000000001E-4</v>
      </c>
      <c r="D535" s="1">
        <v>0.70474599999999998</v>
      </c>
      <c r="N535" s="1"/>
      <c r="O535" s="1"/>
      <c r="P535" s="1"/>
    </row>
    <row r="536" spans="1:16" x14ac:dyDescent="0.25">
      <c r="A536" s="1">
        <f t="shared" si="8"/>
        <v>0.73472999999999999</v>
      </c>
      <c r="B536" s="1">
        <v>1.6493399999999999E-4</v>
      </c>
      <c r="D536" s="1">
        <v>0.70572999999999997</v>
      </c>
      <c r="N536" s="1"/>
      <c r="O536" s="1"/>
      <c r="P536" s="1"/>
    </row>
    <row r="537" spans="1:16" x14ac:dyDescent="0.25">
      <c r="A537" s="1">
        <f t="shared" si="8"/>
        <v>0.73576300000000006</v>
      </c>
      <c r="B537" s="1">
        <v>1.6631400000000001E-4</v>
      </c>
      <c r="D537" s="1">
        <v>0.70676300000000003</v>
      </c>
      <c r="N537" s="1"/>
      <c r="O537" s="1"/>
      <c r="P537" s="1"/>
    </row>
    <row r="538" spans="1:16" x14ac:dyDescent="0.25">
      <c r="A538" s="1">
        <f t="shared" si="8"/>
        <v>0.73674400000000007</v>
      </c>
      <c r="B538" s="1">
        <v>1.6760200000000001E-4</v>
      </c>
      <c r="D538" s="1">
        <v>0.70774400000000004</v>
      </c>
      <c r="N538" s="1"/>
      <c r="O538" s="1"/>
      <c r="P538" s="1"/>
    </row>
    <row r="539" spans="1:16" x14ac:dyDescent="0.25">
      <c r="A539" s="1">
        <f t="shared" si="8"/>
        <v>0.73774099999999998</v>
      </c>
      <c r="B539" s="1">
        <v>1.6917599999999999E-4</v>
      </c>
      <c r="D539" s="1">
        <v>0.70874099999999995</v>
      </c>
      <c r="N539" s="1"/>
      <c r="O539" s="1"/>
      <c r="P539" s="1"/>
    </row>
    <row r="540" spans="1:16" x14ac:dyDescent="0.25">
      <c r="A540" s="1">
        <f t="shared" si="8"/>
        <v>0.73872599999999999</v>
      </c>
      <c r="B540" s="1">
        <v>1.7070900000000001E-4</v>
      </c>
      <c r="D540" s="1">
        <v>0.70972599999999997</v>
      </c>
      <c r="N540" s="1"/>
      <c r="O540" s="1"/>
      <c r="P540" s="1"/>
    </row>
    <row r="541" spans="1:16" x14ac:dyDescent="0.25">
      <c r="A541" s="1">
        <f t="shared" si="8"/>
        <v>0.73972000000000004</v>
      </c>
      <c r="B541" s="1">
        <v>1.7224100000000001E-4</v>
      </c>
      <c r="D541" s="1">
        <v>0.71072000000000002</v>
      </c>
      <c r="N541" s="1"/>
      <c r="O541" s="1"/>
      <c r="P541" s="1"/>
    </row>
    <row r="542" spans="1:16" x14ac:dyDescent="0.25">
      <c r="A542" s="1">
        <f t="shared" si="8"/>
        <v>0.740734</v>
      </c>
      <c r="B542" s="1">
        <v>1.7356699999999999E-4</v>
      </c>
      <c r="D542" s="1">
        <v>0.71173399999999998</v>
      </c>
      <c r="N542" s="1"/>
      <c r="O542" s="1"/>
      <c r="P542" s="1"/>
    </row>
    <row r="543" spans="1:16" x14ac:dyDescent="0.25">
      <c r="A543" s="1">
        <f t="shared" si="8"/>
        <v>0.741726</v>
      </c>
      <c r="B543" s="1">
        <v>1.7488399999999999E-4</v>
      </c>
      <c r="D543" s="1">
        <v>0.71272599999999997</v>
      </c>
      <c r="N543" s="1"/>
      <c r="O543" s="1"/>
      <c r="P543" s="1"/>
    </row>
    <row r="544" spans="1:16" x14ac:dyDescent="0.25">
      <c r="A544" s="1">
        <f t="shared" si="8"/>
        <v>0.74273200000000006</v>
      </c>
      <c r="B544" s="1">
        <v>1.76353E-4</v>
      </c>
      <c r="D544" s="1">
        <v>0.71373200000000003</v>
      </c>
      <c r="N544" s="1"/>
      <c r="O544" s="1"/>
      <c r="P544" s="1"/>
    </row>
    <row r="545" spans="1:16" x14ac:dyDescent="0.25">
      <c r="A545" s="1">
        <f t="shared" si="8"/>
        <v>0.74371300000000007</v>
      </c>
      <c r="B545" s="1">
        <v>1.78228E-4</v>
      </c>
      <c r="D545" s="1">
        <v>0.71471300000000004</v>
      </c>
      <c r="N545" s="1"/>
      <c r="O545" s="1"/>
      <c r="P545" s="1"/>
    </row>
    <row r="546" spans="1:16" x14ac:dyDescent="0.25">
      <c r="A546" s="1">
        <f t="shared" si="8"/>
        <v>0.74474400000000007</v>
      </c>
      <c r="B546" s="1">
        <v>1.7983699999999999E-4</v>
      </c>
      <c r="D546" s="1">
        <v>0.71574400000000005</v>
      </c>
      <c r="N546" s="1"/>
      <c r="O546" s="1"/>
      <c r="P546" s="1"/>
    </row>
    <row r="547" spans="1:16" x14ac:dyDescent="0.25">
      <c r="A547" s="1">
        <f t="shared" si="8"/>
        <v>0.74573800000000001</v>
      </c>
      <c r="B547" s="1">
        <v>1.8124300000000001E-4</v>
      </c>
      <c r="D547" s="1">
        <v>0.71673799999999999</v>
      </c>
      <c r="N547" s="1"/>
      <c r="O547" s="1"/>
      <c r="P547" s="1"/>
    </row>
    <row r="548" spans="1:16" x14ac:dyDescent="0.25">
      <c r="A548" s="1">
        <f t="shared" si="8"/>
        <v>0.74673299999999998</v>
      </c>
      <c r="B548" s="1">
        <v>1.82568E-4</v>
      </c>
      <c r="D548" s="1">
        <v>0.71773299999999995</v>
      </c>
      <c r="N548" s="1"/>
      <c r="O548" s="1"/>
      <c r="P548" s="1"/>
    </row>
    <row r="549" spans="1:16" x14ac:dyDescent="0.25">
      <c r="A549" s="1">
        <f t="shared" si="8"/>
        <v>0.74772499999999997</v>
      </c>
      <c r="B549" s="1">
        <v>1.84277E-4</v>
      </c>
      <c r="D549" s="1">
        <v>0.71872499999999995</v>
      </c>
      <c r="N549" s="1"/>
      <c r="O549" s="1"/>
      <c r="P549" s="1"/>
    </row>
    <row r="550" spans="1:16" x14ac:dyDescent="0.25">
      <c r="A550" s="1">
        <f t="shared" si="8"/>
        <v>0.748749</v>
      </c>
      <c r="B550" s="1">
        <v>1.8579499999999999E-4</v>
      </c>
      <c r="D550" s="1">
        <v>0.71974899999999997</v>
      </c>
      <c r="N550" s="1"/>
      <c r="O550" s="1"/>
      <c r="P550" s="1"/>
    </row>
    <row r="551" spans="1:16" x14ac:dyDescent="0.25">
      <c r="A551" s="1">
        <f t="shared" si="8"/>
        <v>0.74973900000000004</v>
      </c>
      <c r="B551" s="1">
        <v>1.8711199999999999E-4</v>
      </c>
      <c r="D551" s="1">
        <v>0.72073900000000002</v>
      </c>
      <c r="N551" s="1"/>
      <c r="O551" s="1"/>
      <c r="P551" s="1"/>
    </row>
    <row r="552" spans="1:16" x14ac:dyDescent="0.25">
      <c r="A552" s="1">
        <f t="shared" si="8"/>
        <v>0.75073299999999998</v>
      </c>
      <c r="B552" s="1">
        <v>1.88476E-4</v>
      </c>
      <c r="D552" s="1">
        <v>0.72173299999999996</v>
      </c>
      <c r="N552" s="1"/>
      <c r="O552" s="1"/>
      <c r="P552" s="1"/>
    </row>
    <row r="553" spans="1:16" x14ac:dyDescent="0.25">
      <c r="A553" s="1">
        <f t="shared" si="8"/>
        <v>0.75172499999999998</v>
      </c>
      <c r="B553" s="1">
        <v>1.9002400000000001E-4</v>
      </c>
      <c r="D553" s="1">
        <v>0.72272499999999995</v>
      </c>
      <c r="N553" s="1"/>
      <c r="O553" s="1"/>
      <c r="P553" s="1"/>
    </row>
    <row r="554" spans="1:16" x14ac:dyDescent="0.25">
      <c r="A554" s="1">
        <f t="shared" si="8"/>
        <v>0.75272300000000003</v>
      </c>
      <c r="B554" s="1">
        <v>1.9199199999999999E-4</v>
      </c>
      <c r="D554" s="1">
        <v>0.72372300000000001</v>
      </c>
      <c r="N554" s="1"/>
      <c r="O554" s="1"/>
      <c r="P554" s="1"/>
    </row>
    <row r="555" spans="1:16" x14ac:dyDescent="0.25">
      <c r="A555" s="1">
        <f t="shared" si="8"/>
        <v>0.75373400000000002</v>
      </c>
      <c r="B555" s="1">
        <v>1.9343299999999999E-4</v>
      </c>
      <c r="D555" s="1">
        <v>0.72473399999999999</v>
      </c>
      <c r="N555" s="1"/>
      <c r="O555" s="1"/>
      <c r="P555" s="1"/>
    </row>
    <row r="556" spans="1:16" x14ac:dyDescent="0.25">
      <c r="A556" s="1">
        <f t="shared" si="8"/>
        <v>0.75473000000000001</v>
      </c>
      <c r="B556" s="1">
        <v>1.94866E-4</v>
      </c>
      <c r="D556" s="1">
        <v>0.72572999999999999</v>
      </c>
      <c r="N556" s="1"/>
      <c r="O556" s="1"/>
      <c r="P556" s="1"/>
    </row>
    <row r="557" spans="1:16" x14ac:dyDescent="0.25">
      <c r="A557" s="1">
        <f t="shared" si="8"/>
        <v>0.755722</v>
      </c>
      <c r="B557" s="1">
        <v>1.9612000000000001E-4</v>
      </c>
      <c r="D557" s="1">
        <v>0.72672199999999998</v>
      </c>
      <c r="N557" s="1"/>
      <c r="O557" s="1"/>
      <c r="P557" s="1"/>
    </row>
    <row r="558" spans="1:16" x14ac:dyDescent="0.25">
      <c r="A558" s="1">
        <f t="shared" si="8"/>
        <v>0.75671300000000008</v>
      </c>
      <c r="B558" s="1">
        <v>1.9775700000000001E-4</v>
      </c>
      <c r="D558" s="1">
        <v>0.72771300000000005</v>
      </c>
      <c r="N558" s="1"/>
      <c r="O558" s="1"/>
      <c r="P558" s="1"/>
    </row>
    <row r="559" spans="1:16" x14ac:dyDescent="0.25">
      <c r="A559" s="1">
        <f t="shared" si="8"/>
        <v>0.75772700000000004</v>
      </c>
      <c r="B559" s="1">
        <v>1.99051E-4</v>
      </c>
      <c r="D559" s="1">
        <v>0.72872700000000001</v>
      </c>
      <c r="N559" s="1"/>
      <c r="O559" s="1"/>
      <c r="P559" s="1"/>
    </row>
    <row r="560" spans="1:16" x14ac:dyDescent="0.25">
      <c r="A560" s="1">
        <f t="shared" si="8"/>
        <v>0.75871699999999997</v>
      </c>
      <c r="B560" s="1">
        <v>2.0064200000000001E-4</v>
      </c>
      <c r="D560" s="1">
        <v>0.72971699999999995</v>
      </c>
      <c r="N560" s="1"/>
      <c r="O560" s="1"/>
      <c r="P560" s="1"/>
    </row>
    <row r="561" spans="1:16" x14ac:dyDescent="0.25">
      <c r="A561" s="1">
        <f t="shared" si="8"/>
        <v>0.759718</v>
      </c>
      <c r="B561" s="1">
        <v>2.02497E-4</v>
      </c>
      <c r="D561" s="1">
        <v>0.73071799999999998</v>
      </c>
      <c r="N561" s="1"/>
      <c r="O561" s="1"/>
      <c r="P561" s="1"/>
    </row>
    <row r="562" spans="1:16" x14ac:dyDescent="0.25">
      <c r="A562" s="1">
        <f t="shared" si="8"/>
        <v>0.76074200000000003</v>
      </c>
      <c r="B562" s="1">
        <v>2.04281E-4</v>
      </c>
      <c r="D562" s="1">
        <v>0.731742</v>
      </c>
      <c r="N562" s="1"/>
      <c r="O562" s="1"/>
      <c r="P562" s="1"/>
    </row>
    <row r="563" spans="1:16" x14ac:dyDescent="0.25">
      <c r="A563" s="1">
        <f t="shared" si="8"/>
        <v>0.76175700000000002</v>
      </c>
      <c r="B563" s="1">
        <v>2.05689E-4</v>
      </c>
      <c r="D563" s="1">
        <v>0.73275699999999999</v>
      </c>
      <c r="N563" s="1"/>
      <c r="O563" s="1"/>
      <c r="P563" s="1"/>
    </row>
    <row r="564" spans="1:16" x14ac:dyDescent="0.25">
      <c r="A564" s="1">
        <f t="shared" si="8"/>
        <v>0.76274399999999998</v>
      </c>
      <c r="B564" s="1">
        <v>2.07121E-4</v>
      </c>
      <c r="D564" s="1">
        <v>0.73374399999999995</v>
      </c>
      <c r="N564" s="1"/>
      <c r="O564" s="1"/>
      <c r="P564" s="1"/>
    </row>
    <row r="565" spans="1:16" x14ac:dyDescent="0.25">
      <c r="A565" s="1">
        <f t="shared" si="8"/>
        <v>0.76374900000000001</v>
      </c>
      <c r="B565" s="1">
        <v>2.0866099999999999E-4</v>
      </c>
      <c r="D565" s="1">
        <v>0.73474899999999999</v>
      </c>
      <c r="N565" s="1"/>
      <c r="O565" s="1"/>
      <c r="P565" s="1"/>
    </row>
    <row r="566" spans="1:16" x14ac:dyDescent="0.25">
      <c r="A566" s="1">
        <f t="shared" si="8"/>
        <v>0.76472400000000007</v>
      </c>
      <c r="B566" s="1">
        <v>2.1009300000000001E-4</v>
      </c>
      <c r="D566" s="1">
        <v>0.73572400000000004</v>
      </c>
      <c r="N566" s="1"/>
      <c r="O566" s="1"/>
      <c r="P566" s="1"/>
    </row>
    <row r="567" spans="1:16" x14ac:dyDescent="0.25">
      <c r="A567" s="1">
        <f t="shared" si="8"/>
        <v>0.76573500000000005</v>
      </c>
      <c r="B567" s="1">
        <v>2.12093E-4</v>
      </c>
      <c r="D567" s="1">
        <v>0.73673500000000003</v>
      </c>
      <c r="N567" s="1"/>
      <c r="O567" s="1"/>
      <c r="P567" s="1"/>
    </row>
    <row r="568" spans="1:16" x14ac:dyDescent="0.25">
      <c r="A568" s="1">
        <f t="shared" si="8"/>
        <v>0.766733</v>
      </c>
      <c r="B568" s="1">
        <v>2.1387199999999999E-4</v>
      </c>
      <c r="D568" s="1">
        <v>0.73773299999999997</v>
      </c>
      <c r="N568" s="1"/>
      <c r="O568" s="1"/>
      <c r="P568" s="1"/>
    </row>
    <row r="569" spans="1:16" x14ac:dyDescent="0.25">
      <c r="A569" s="1">
        <f t="shared" si="8"/>
        <v>0.76772800000000008</v>
      </c>
      <c r="B569" s="1">
        <v>2.1529599999999999E-4</v>
      </c>
      <c r="D569" s="1">
        <v>0.73872800000000005</v>
      </c>
      <c r="N569" s="1"/>
      <c r="O569" s="1"/>
      <c r="P569" s="1"/>
    </row>
    <row r="570" spans="1:16" x14ac:dyDescent="0.25">
      <c r="A570" s="1">
        <f t="shared" si="8"/>
        <v>0.76872600000000002</v>
      </c>
      <c r="B570" s="1">
        <v>2.1694699999999999E-4</v>
      </c>
      <c r="D570" s="1">
        <v>0.73972599999999999</v>
      </c>
      <c r="N570" s="1"/>
      <c r="O570" s="1"/>
      <c r="P570" s="1"/>
    </row>
    <row r="571" spans="1:16" x14ac:dyDescent="0.25">
      <c r="A571" s="1">
        <f t="shared" si="8"/>
        <v>0.76973900000000006</v>
      </c>
      <c r="B571" s="1">
        <v>2.1831300000000001E-4</v>
      </c>
      <c r="D571" s="1">
        <v>0.74073900000000004</v>
      </c>
      <c r="N571" s="1"/>
      <c r="O571" s="1"/>
      <c r="P571" s="1"/>
    </row>
    <row r="572" spans="1:16" x14ac:dyDescent="0.25">
      <c r="A572" s="1">
        <f t="shared" si="8"/>
        <v>0.77075500000000008</v>
      </c>
      <c r="B572" s="1">
        <v>2.1947500000000001E-4</v>
      </c>
      <c r="D572" s="1">
        <v>0.74175500000000005</v>
      </c>
      <c r="N572" s="1"/>
      <c r="O572" s="1"/>
      <c r="P572" s="1"/>
    </row>
    <row r="573" spans="1:16" x14ac:dyDescent="0.25">
      <c r="A573" s="1">
        <f t="shared" si="8"/>
        <v>0.77174799999999999</v>
      </c>
      <c r="B573" s="1">
        <v>2.2118499999999999E-4</v>
      </c>
      <c r="D573" s="1">
        <v>0.74274799999999996</v>
      </c>
      <c r="N573" s="1"/>
      <c r="O573" s="1"/>
      <c r="P573" s="1"/>
    </row>
    <row r="574" spans="1:16" x14ac:dyDescent="0.25">
      <c r="A574" s="1">
        <f t="shared" si="8"/>
        <v>0.77275000000000005</v>
      </c>
      <c r="B574" s="1">
        <v>2.2223300000000001E-4</v>
      </c>
      <c r="D574" s="1">
        <v>0.74375000000000002</v>
      </c>
      <c r="N574" s="1"/>
      <c r="O574" s="1"/>
      <c r="P574" s="1"/>
    </row>
    <row r="575" spans="1:16" x14ac:dyDescent="0.25">
      <c r="A575" s="1">
        <f t="shared" si="8"/>
        <v>0.77373900000000007</v>
      </c>
      <c r="B575" s="1">
        <v>2.2404900000000001E-4</v>
      </c>
      <c r="D575" s="1">
        <v>0.74473900000000004</v>
      </c>
      <c r="N575" s="1"/>
      <c r="O575" s="1"/>
      <c r="P575" s="1"/>
    </row>
    <row r="576" spans="1:16" x14ac:dyDescent="0.25">
      <c r="A576" s="1">
        <f t="shared" si="8"/>
        <v>0.77473500000000006</v>
      </c>
      <c r="B576" s="1">
        <v>2.25231E-4</v>
      </c>
      <c r="D576" s="1">
        <v>0.74573500000000004</v>
      </c>
      <c r="N576" s="1"/>
      <c r="O576" s="1"/>
      <c r="P576" s="1"/>
    </row>
    <row r="577" spans="1:16" x14ac:dyDescent="0.25">
      <c r="A577" s="1">
        <f t="shared" si="8"/>
        <v>0.77571699999999999</v>
      </c>
      <c r="B577" s="1">
        <v>2.26498E-4</v>
      </c>
      <c r="D577" s="1">
        <v>0.74671699999999996</v>
      </c>
      <c r="N577" s="1"/>
      <c r="O577" s="1"/>
      <c r="P577" s="1"/>
    </row>
    <row r="578" spans="1:16" x14ac:dyDescent="0.25">
      <c r="A578" s="1">
        <f t="shared" ref="A578:A641" si="9">D578+0.029</f>
        <v>0.77673599999999998</v>
      </c>
      <c r="B578" s="1">
        <v>2.2768500000000001E-4</v>
      </c>
      <c r="D578" s="1">
        <v>0.74773599999999996</v>
      </c>
      <c r="N578" s="1"/>
      <c r="O578" s="1"/>
      <c r="P578" s="1"/>
    </row>
    <row r="579" spans="1:16" x14ac:dyDescent="0.25">
      <c r="A579" s="1">
        <f t="shared" si="9"/>
        <v>0.77770899999999998</v>
      </c>
      <c r="B579" s="1">
        <v>2.2933799999999999E-4</v>
      </c>
      <c r="D579" s="1">
        <v>0.74870899999999996</v>
      </c>
      <c r="N579" s="1"/>
      <c r="O579" s="1"/>
      <c r="P579" s="1"/>
    </row>
    <row r="580" spans="1:16" x14ac:dyDescent="0.25">
      <c r="A580" s="1">
        <f t="shared" si="9"/>
        <v>0.77874700000000008</v>
      </c>
      <c r="B580" s="1">
        <v>2.3120700000000001E-4</v>
      </c>
      <c r="D580" s="1">
        <v>0.74974700000000005</v>
      </c>
      <c r="N580" s="1"/>
      <c r="O580" s="1"/>
      <c r="P580" s="1"/>
    </row>
    <row r="581" spans="1:16" x14ac:dyDescent="0.25">
      <c r="A581" s="1">
        <f t="shared" si="9"/>
        <v>0.77973700000000001</v>
      </c>
      <c r="B581" s="1">
        <v>2.3255800000000001E-4</v>
      </c>
      <c r="D581" s="1">
        <v>0.75073699999999999</v>
      </c>
      <c r="N581" s="1"/>
      <c r="O581" s="1"/>
      <c r="P581" s="1"/>
    </row>
    <row r="582" spans="1:16" x14ac:dyDescent="0.25">
      <c r="A582" s="1">
        <f t="shared" si="9"/>
        <v>0.78075600000000001</v>
      </c>
      <c r="B582" s="1">
        <v>2.3378799999999999E-4</v>
      </c>
      <c r="D582" s="1">
        <v>0.75175599999999998</v>
      </c>
      <c r="N582" s="1"/>
      <c r="O582" s="1"/>
      <c r="P582" s="1"/>
    </row>
    <row r="583" spans="1:16" x14ac:dyDescent="0.25">
      <c r="A583" s="1">
        <f t="shared" si="9"/>
        <v>0.78174399999999999</v>
      </c>
      <c r="B583" s="1">
        <v>2.3547999999999999E-4</v>
      </c>
      <c r="D583" s="1">
        <v>0.75274399999999997</v>
      </c>
      <c r="N583" s="1"/>
      <c r="O583" s="1"/>
      <c r="P583" s="1"/>
    </row>
    <row r="584" spans="1:16" x14ac:dyDescent="0.25">
      <c r="A584" s="1">
        <f t="shared" si="9"/>
        <v>0.78275099999999997</v>
      </c>
      <c r="B584" s="1">
        <v>2.36801E-4</v>
      </c>
      <c r="D584" s="1">
        <v>0.75375099999999995</v>
      </c>
      <c r="N584" s="1"/>
      <c r="O584" s="1"/>
      <c r="P584" s="1"/>
    </row>
    <row r="585" spans="1:16" x14ac:dyDescent="0.25">
      <c r="A585" s="1">
        <f t="shared" si="9"/>
        <v>0.78374200000000005</v>
      </c>
      <c r="B585" s="1">
        <v>2.38283E-4</v>
      </c>
      <c r="D585" s="1">
        <v>0.75474200000000002</v>
      </c>
      <c r="N585" s="1"/>
      <c r="O585" s="1"/>
      <c r="P585" s="1"/>
    </row>
    <row r="586" spans="1:16" x14ac:dyDescent="0.25">
      <c r="A586" s="1">
        <f t="shared" si="9"/>
        <v>0.78473000000000004</v>
      </c>
      <c r="B586" s="1">
        <v>2.4067000000000001E-4</v>
      </c>
      <c r="D586" s="1">
        <v>0.75573000000000001</v>
      </c>
      <c r="N586" s="1"/>
      <c r="O586" s="1"/>
      <c r="P586" s="1"/>
    </row>
    <row r="587" spans="1:16" x14ac:dyDescent="0.25">
      <c r="A587" s="1">
        <f t="shared" si="9"/>
        <v>0.78572200000000003</v>
      </c>
      <c r="B587" s="1">
        <v>2.42193E-4</v>
      </c>
      <c r="D587" s="1">
        <v>0.75672200000000001</v>
      </c>
      <c r="N587" s="1"/>
      <c r="O587" s="1"/>
      <c r="P587" s="1"/>
    </row>
    <row r="588" spans="1:16" x14ac:dyDescent="0.25">
      <c r="A588" s="1">
        <f t="shared" si="9"/>
        <v>0.78673999999999999</v>
      </c>
      <c r="B588" s="1">
        <v>2.4357099999999999E-4</v>
      </c>
      <c r="D588" s="1">
        <v>0.75773999999999997</v>
      </c>
      <c r="N588" s="1"/>
      <c r="O588" s="1"/>
      <c r="P588" s="1"/>
    </row>
    <row r="589" spans="1:16" x14ac:dyDescent="0.25">
      <c r="A589" s="1">
        <f t="shared" si="9"/>
        <v>0.78773300000000002</v>
      </c>
      <c r="B589" s="1">
        <v>2.45224E-4</v>
      </c>
      <c r="D589" s="1">
        <v>0.75873299999999999</v>
      </c>
      <c r="N589" s="1"/>
      <c r="O589" s="1"/>
      <c r="P589" s="1"/>
    </row>
    <row r="590" spans="1:16" x14ac:dyDescent="0.25">
      <c r="A590" s="1">
        <f t="shared" si="9"/>
        <v>0.78871900000000006</v>
      </c>
      <c r="B590" s="1">
        <v>2.4635800000000002E-4</v>
      </c>
      <c r="D590" s="1">
        <v>0.75971900000000003</v>
      </c>
      <c r="N590" s="1"/>
      <c r="O590" s="1"/>
      <c r="P590" s="1"/>
    </row>
    <row r="591" spans="1:16" x14ac:dyDescent="0.25">
      <c r="A591" s="1">
        <f t="shared" si="9"/>
        <v>0.78970700000000005</v>
      </c>
      <c r="B591" s="1">
        <v>2.47645E-4</v>
      </c>
      <c r="D591" s="1">
        <v>0.76070700000000002</v>
      </c>
      <c r="N591" s="1"/>
      <c r="O591" s="1"/>
      <c r="P591" s="1"/>
    </row>
    <row r="592" spans="1:16" x14ac:dyDescent="0.25">
      <c r="A592" s="1">
        <f t="shared" si="9"/>
        <v>0.79071000000000002</v>
      </c>
      <c r="B592" s="1">
        <v>2.4982599999999998E-4</v>
      </c>
      <c r="D592" s="1">
        <v>0.76171</v>
      </c>
      <c r="N592" s="1"/>
      <c r="O592" s="1"/>
      <c r="P592" s="1"/>
    </row>
    <row r="593" spans="1:16" x14ac:dyDescent="0.25">
      <c r="A593" s="1">
        <f t="shared" si="9"/>
        <v>0.79172200000000004</v>
      </c>
      <c r="B593" s="1">
        <v>2.5143499999999999E-4</v>
      </c>
      <c r="D593" s="1">
        <v>0.76272200000000001</v>
      </c>
      <c r="N593" s="1"/>
      <c r="O593" s="1"/>
      <c r="P593" s="1"/>
    </row>
    <row r="594" spans="1:16" x14ac:dyDescent="0.25">
      <c r="A594" s="1">
        <f t="shared" si="9"/>
        <v>0.79271199999999997</v>
      </c>
      <c r="B594" s="1">
        <v>2.52816E-4</v>
      </c>
      <c r="D594" s="1">
        <v>0.76371199999999995</v>
      </c>
      <c r="N594" s="1"/>
      <c r="O594" s="1"/>
      <c r="P594" s="1"/>
    </row>
    <row r="595" spans="1:16" x14ac:dyDescent="0.25">
      <c r="A595" s="1">
        <f t="shared" si="9"/>
        <v>0.79370700000000005</v>
      </c>
      <c r="B595" s="1">
        <v>2.5399400000000001E-4</v>
      </c>
      <c r="D595" s="1">
        <v>0.76470700000000003</v>
      </c>
      <c r="N595" s="1"/>
      <c r="O595" s="1"/>
      <c r="P595" s="1"/>
    </row>
    <row r="596" spans="1:16" x14ac:dyDescent="0.25">
      <c r="A596" s="1">
        <f t="shared" si="9"/>
        <v>0.79471199999999997</v>
      </c>
      <c r="B596" s="1">
        <v>2.55226E-4</v>
      </c>
      <c r="D596" s="1">
        <v>0.76571199999999995</v>
      </c>
      <c r="N596" s="1"/>
      <c r="O596" s="1"/>
      <c r="P596" s="1"/>
    </row>
    <row r="597" spans="1:16" x14ac:dyDescent="0.25">
      <c r="A597" s="1">
        <f t="shared" si="9"/>
        <v>0.79572900000000002</v>
      </c>
      <c r="B597" s="1">
        <v>2.5657300000000001E-4</v>
      </c>
      <c r="D597" s="1">
        <v>0.76672899999999999</v>
      </c>
      <c r="N597" s="1"/>
      <c r="O597" s="1"/>
      <c r="P597" s="1"/>
    </row>
    <row r="598" spans="1:16" x14ac:dyDescent="0.25">
      <c r="A598" s="1">
        <f t="shared" si="9"/>
        <v>0.79672500000000002</v>
      </c>
      <c r="B598" s="1">
        <v>2.58459E-4</v>
      </c>
      <c r="D598" s="1">
        <v>0.76772499999999999</v>
      </c>
      <c r="N598" s="1"/>
      <c r="O598" s="1"/>
      <c r="P598" s="1"/>
    </row>
    <row r="599" spans="1:16" x14ac:dyDescent="0.25">
      <c r="A599" s="1">
        <f t="shared" si="9"/>
        <v>0.79772399999999999</v>
      </c>
      <c r="B599" s="1">
        <v>2.5952499999999998E-4</v>
      </c>
      <c r="D599" s="1">
        <v>0.76872399999999996</v>
      </c>
      <c r="N599" s="1"/>
      <c r="O599" s="1"/>
      <c r="P599" s="1"/>
    </row>
    <row r="600" spans="1:16" x14ac:dyDescent="0.25">
      <c r="A600" s="1">
        <f t="shared" si="9"/>
        <v>0.79871999999999999</v>
      </c>
      <c r="B600" s="1">
        <v>2.6032900000000001E-4</v>
      </c>
      <c r="D600" s="1">
        <v>0.76971999999999996</v>
      </c>
      <c r="N600" s="1"/>
      <c r="O600" s="1"/>
      <c r="P600" s="1"/>
    </row>
    <row r="601" spans="1:16" x14ac:dyDescent="0.25">
      <c r="A601" s="1">
        <f t="shared" si="9"/>
        <v>0.79972500000000002</v>
      </c>
      <c r="B601" s="1">
        <v>2.6088800000000003E-4</v>
      </c>
      <c r="D601" s="1">
        <v>0.77072499999999999</v>
      </c>
      <c r="N601" s="1"/>
      <c r="O601" s="1"/>
      <c r="P601" s="1"/>
    </row>
    <row r="602" spans="1:16" x14ac:dyDescent="0.25">
      <c r="A602" s="1">
        <f t="shared" si="9"/>
        <v>0.80072200000000004</v>
      </c>
      <c r="B602" s="1">
        <v>2.6180399999999998E-4</v>
      </c>
      <c r="D602" s="1">
        <v>0.77172200000000002</v>
      </c>
      <c r="N602" s="1"/>
      <c r="O602" s="1"/>
      <c r="P602" s="1"/>
    </row>
    <row r="603" spans="1:16" x14ac:dyDescent="0.25">
      <c r="A603" s="1">
        <f t="shared" si="9"/>
        <v>0.80174600000000007</v>
      </c>
      <c r="B603" s="1">
        <v>2.6371499999999998E-4</v>
      </c>
      <c r="D603" s="1">
        <v>0.77274600000000004</v>
      </c>
      <c r="N603" s="1"/>
      <c r="O603" s="1"/>
      <c r="P603" s="1"/>
    </row>
    <row r="604" spans="1:16" x14ac:dyDescent="0.25">
      <c r="A604" s="1">
        <f t="shared" si="9"/>
        <v>0.80272700000000008</v>
      </c>
      <c r="B604" s="1">
        <v>2.6518100000000002E-4</v>
      </c>
      <c r="D604" s="1">
        <v>0.77372700000000005</v>
      </c>
      <c r="N604" s="1"/>
      <c r="O604" s="1"/>
      <c r="P604" s="1"/>
    </row>
    <row r="605" spans="1:16" x14ac:dyDescent="0.25">
      <c r="A605" s="1">
        <f t="shared" si="9"/>
        <v>0.80372500000000002</v>
      </c>
      <c r="B605" s="1">
        <v>2.6634500000000003E-4</v>
      </c>
      <c r="D605" s="1">
        <v>0.774725</v>
      </c>
      <c r="N605" s="1"/>
      <c r="O605" s="1"/>
      <c r="P605" s="1"/>
    </row>
    <row r="606" spans="1:16" x14ac:dyDescent="0.25">
      <c r="A606" s="1">
        <f t="shared" si="9"/>
        <v>0.80472100000000002</v>
      </c>
      <c r="B606" s="1">
        <v>2.6706000000000001E-4</v>
      </c>
      <c r="D606" s="1">
        <v>0.77572099999999999</v>
      </c>
      <c r="N606" s="1"/>
      <c r="O606" s="1"/>
      <c r="P606" s="1"/>
    </row>
    <row r="607" spans="1:16" x14ac:dyDescent="0.25">
      <c r="A607" s="1">
        <f t="shared" si="9"/>
        <v>0.80574600000000007</v>
      </c>
      <c r="B607" s="1">
        <v>2.6843499999999997E-4</v>
      </c>
      <c r="D607" s="1">
        <v>0.77674600000000005</v>
      </c>
      <c r="N607" s="1"/>
      <c r="O607" s="1"/>
      <c r="P607" s="1"/>
    </row>
    <row r="608" spans="1:16" x14ac:dyDescent="0.25">
      <c r="A608" s="1">
        <f t="shared" si="9"/>
        <v>0.80674600000000007</v>
      </c>
      <c r="B608" s="1">
        <v>2.70024E-4</v>
      </c>
      <c r="D608" s="1">
        <v>0.77774600000000005</v>
      </c>
      <c r="N608" s="1"/>
      <c r="O608" s="1"/>
      <c r="P608" s="1"/>
    </row>
    <row r="609" spans="1:16" x14ac:dyDescent="0.25">
      <c r="A609" s="1">
        <f t="shared" si="9"/>
        <v>0.80774800000000002</v>
      </c>
      <c r="B609" s="1">
        <v>2.7170699999999999E-4</v>
      </c>
      <c r="D609" s="1">
        <v>0.778748</v>
      </c>
      <c r="N609" s="1"/>
      <c r="O609" s="1"/>
      <c r="P609" s="1"/>
    </row>
    <row r="610" spans="1:16" x14ac:dyDescent="0.25">
      <c r="A610" s="1">
        <f t="shared" si="9"/>
        <v>0.80873800000000007</v>
      </c>
      <c r="B610" s="1">
        <v>2.7286600000000003E-4</v>
      </c>
      <c r="D610" s="1">
        <v>0.77973800000000004</v>
      </c>
      <c r="N610" s="1"/>
      <c r="O610" s="1"/>
      <c r="P610" s="1"/>
    </row>
    <row r="611" spans="1:16" x14ac:dyDescent="0.25">
      <c r="A611" s="1">
        <f t="shared" si="9"/>
        <v>0.809728</v>
      </c>
      <c r="B611" s="1">
        <v>2.73708E-4</v>
      </c>
      <c r="D611" s="1">
        <v>0.78072799999999998</v>
      </c>
      <c r="N611" s="1"/>
      <c r="O611" s="1"/>
      <c r="P611" s="1"/>
    </row>
    <row r="612" spans="1:16" x14ac:dyDescent="0.25">
      <c r="A612" s="1">
        <f t="shared" si="9"/>
        <v>0.81073700000000004</v>
      </c>
      <c r="B612" s="1">
        <v>2.7489000000000002E-4</v>
      </c>
      <c r="D612" s="1">
        <v>0.78173700000000002</v>
      </c>
      <c r="N612" s="1"/>
      <c r="O612" s="1"/>
      <c r="P612" s="1"/>
    </row>
    <row r="613" spans="1:16" x14ac:dyDescent="0.25">
      <c r="A613" s="1">
        <f t="shared" si="9"/>
        <v>0.81172200000000005</v>
      </c>
      <c r="B613" s="1">
        <v>2.7592799999999999E-4</v>
      </c>
      <c r="D613" s="1">
        <v>0.78272200000000003</v>
      </c>
      <c r="N613" s="1"/>
      <c r="O613" s="1"/>
      <c r="P613" s="1"/>
    </row>
    <row r="614" spans="1:16" x14ac:dyDescent="0.25">
      <c r="A614" s="1">
        <f t="shared" si="9"/>
        <v>0.81272699999999998</v>
      </c>
      <c r="B614" s="1">
        <v>2.7786999999999999E-4</v>
      </c>
      <c r="D614" s="1">
        <v>0.78372699999999995</v>
      </c>
      <c r="N614" s="1"/>
      <c r="O614" s="1"/>
      <c r="P614" s="1"/>
    </row>
    <row r="615" spans="1:16" x14ac:dyDescent="0.25">
      <c r="A615" s="1">
        <f t="shared" si="9"/>
        <v>0.81373700000000004</v>
      </c>
      <c r="B615" s="1">
        <v>2.7904699999999999E-4</v>
      </c>
      <c r="D615" s="1">
        <v>0.78473700000000002</v>
      </c>
      <c r="N615" s="1"/>
      <c r="O615" s="1"/>
      <c r="P615" s="1"/>
    </row>
    <row r="616" spans="1:16" x14ac:dyDescent="0.25">
      <c r="A616" s="1">
        <f t="shared" si="9"/>
        <v>0.81471899999999997</v>
      </c>
      <c r="B616" s="1">
        <v>2.79933E-4</v>
      </c>
      <c r="D616" s="1">
        <v>0.78571899999999995</v>
      </c>
      <c r="N616" s="1"/>
      <c r="O616" s="1"/>
      <c r="P616" s="1"/>
    </row>
    <row r="617" spans="1:16" x14ac:dyDescent="0.25">
      <c r="A617" s="1">
        <f t="shared" si="9"/>
        <v>0.81574800000000003</v>
      </c>
      <c r="B617" s="1">
        <v>2.8139899999999999E-4</v>
      </c>
      <c r="D617" s="1">
        <v>0.786748</v>
      </c>
      <c r="N617" s="1"/>
      <c r="O617" s="1"/>
      <c r="P617" s="1"/>
    </row>
    <row r="618" spans="1:16" x14ac:dyDescent="0.25">
      <c r="A618" s="1">
        <f t="shared" si="9"/>
        <v>0.81673800000000008</v>
      </c>
      <c r="B618" s="1">
        <v>2.8254700000000002E-4</v>
      </c>
      <c r="D618" s="1">
        <v>0.78773800000000005</v>
      </c>
      <c r="N618" s="1"/>
      <c r="O618" s="1"/>
      <c r="P618" s="1"/>
    </row>
    <row r="619" spans="1:16" x14ac:dyDescent="0.25">
      <c r="A619" s="1">
        <f t="shared" si="9"/>
        <v>0.81773700000000005</v>
      </c>
      <c r="B619" s="1">
        <v>2.8458999999999998E-4</v>
      </c>
      <c r="D619" s="1">
        <v>0.78873700000000002</v>
      </c>
      <c r="N619" s="1"/>
      <c r="O619" s="1"/>
      <c r="P619" s="1"/>
    </row>
    <row r="620" spans="1:16" x14ac:dyDescent="0.25">
      <c r="A620" s="1">
        <f t="shared" si="9"/>
        <v>0.81873300000000004</v>
      </c>
      <c r="B620" s="1">
        <v>2.8627699999999998E-4</v>
      </c>
      <c r="D620" s="1">
        <v>0.78973300000000002</v>
      </c>
      <c r="N620" s="1"/>
      <c r="O620" s="1"/>
      <c r="P620" s="1"/>
    </row>
    <row r="621" spans="1:16" x14ac:dyDescent="0.25">
      <c r="A621" s="1">
        <f t="shared" si="9"/>
        <v>0.81972800000000001</v>
      </c>
      <c r="B621" s="1">
        <v>2.87387E-4</v>
      </c>
      <c r="D621" s="1">
        <v>0.79072799999999999</v>
      </c>
      <c r="N621" s="1"/>
      <c r="O621" s="1"/>
      <c r="P621" s="1"/>
    </row>
    <row r="622" spans="1:16" x14ac:dyDescent="0.25">
      <c r="A622" s="1">
        <f t="shared" si="9"/>
        <v>0.82073300000000005</v>
      </c>
      <c r="B622" s="1">
        <v>2.88409E-4</v>
      </c>
      <c r="D622" s="1">
        <v>0.79173300000000002</v>
      </c>
      <c r="N622" s="1"/>
      <c r="O622" s="1"/>
      <c r="P622" s="1"/>
    </row>
    <row r="623" spans="1:16" x14ac:dyDescent="0.25">
      <c r="A623" s="1">
        <f t="shared" si="9"/>
        <v>0.82173400000000008</v>
      </c>
      <c r="B623" s="1">
        <v>2.8925499999999998E-4</v>
      </c>
      <c r="D623" s="1">
        <v>0.79273400000000005</v>
      </c>
      <c r="N623" s="1"/>
      <c r="O623" s="1"/>
      <c r="P623" s="1"/>
    </row>
    <row r="624" spans="1:16" x14ac:dyDescent="0.25">
      <c r="A624" s="1">
        <f t="shared" si="9"/>
        <v>0.82271899999999998</v>
      </c>
      <c r="B624" s="1">
        <v>2.9044500000000002E-4</v>
      </c>
      <c r="D624" s="1">
        <v>0.79371899999999995</v>
      </c>
      <c r="N624" s="1"/>
      <c r="O624" s="1"/>
      <c r="P624" s="1"/>
    </row>
    <row r="625" spans="1:16" x14ac:dyDescent="0.25">
      <c r="A625" s="1">
        <f t="shared" si="9"/>
        <v>0.82372400000000001</v>
      </c>
      <c r="B625" s="1">
        <v>2.92248E-4</v>
      </c>
      <c r="D625" s="1">
        <v>0.79472399999999999</v>
      </c>
      <c r="N625" s="1"/>
      <c r="O625" s="1"/>
      <c r="P625" s="1"/>
    </row>
    <row r="626" spans="1:16" x14ac:dyDescent="0.25">
      <c r="A626" s="1">
        <f t="shared" si="9"/>
        <v>0.82471499999999998</v>
      </c>
      <c r="B626" s="1">
        <v>2.9369800000000001E-4</v>
      </c>
      <c r="D626" s="1">
        <v>0.79571499999999995</v>
      </c>
      <c r="N626" s="1"/>
      <c r="O626" s="1"/>
      <c r="P626" s="1"/>
    </row>
    <row r="627" spans="1:16" x14ac:dyDescent="0.25">
      <c r="A627" s="1">
        <f t="shared" si="9"/>
        <v>0.825735</v>
      </c>
      <c r="B627" s="1">
        <v>2.94331E-4</v>
      </c>
      <c r="D627" s="1">
        <v>0.79673499999999997</v>
      </c>
      <c r="N627" s="1"/>
      <c r="O627" s="1"/>
      <c r="P627" s="1"/>
    </row>
    <row r="628" spans="1:16" x14ac:dyDescent="0.25">
      <c r="A628" s="1">
        <f t="shared" si="9"/>
        <v>0.82673799999999997</v>
      </c>
      <c r="B628" s="1">
        <v>2.9486999999999997E-4</v>
      </c>
      <c r="D628" s="1">
        <v>0.79773799999999995</v>
      </c>
      <c r="N628" s="1"/>
      <c r="O628" s="1"/>
      <c r="P628" s="1"/>
    </row>
    <row r="629" spans="1:16" x14ac:dyDescent="0.25">
      <c r="A629" s="1">
        <f t="shared" si="9"/>
        <v>0.82773400000000008</v>
      </c>
      <c r="B629" s="1">
        <v>2.95171E-4</v>
      </c>
      <c r="D629" s="1">
        <v>0.79873400000000006</v>
      </c>
      <c r="N629" s="1"/>
      <c r="O629" s="1"/>
      <c r="P629" s="1"/>
    </row>
    <row r="630" spans="1:16" x14ac:dyDescent="0.25">
      <c r="A630" s="1">
        <f t="shared" si="9"/>
        <v>0.828731</v>
      </c>
      <c r="B630" s="1">
        <v>2.9723599999999998E-4</v>
      </c>
      <c r="D630" s="1">
        <v>0.79973099999999997</v>
      </c>
      <c r="N630" s="1"/>
      <c r="O630" s="1"/>
      <c r="P630" s="1"/>
    </row>
    <row r="631" spans="1:16" x14ac:dyDescent="0.25">
      <c r="A631" s="1">
        <f t="shared" si="9"/>
        <v>0.82973600000000003</v>
      </c>
      <c r="B631" s="1">
        <v>2.9874399999999998E-4</v>
      </c>
      <c r="D631" s="1">
        <v>0.800736</v>
      </c>
      <c r="N631" s="1"/>
      <c r="O631" s="1"/>
      <c r="P631" s="1"/>
    </row>
    <row r="632" spans="1:16" x14ac:dyDescent="0.25">
      <c r="A632" s="1">
        <f t="shared" si="9"/>
        <v>0.83071200000000001</v>
      </c>
      <c r="B632" s="1">
        <v>3.00026E-4</v>
      </c>
      <c r="D632" s="1">
        <v>0.80171199999999998</v>
      </c>
      <c r="N632" s="1"/>
      <c r="O632" s="1"/>
      <c r="P632" s="1"/>
    </row>
    <row r="633" spans="1:16" x14ac:dyDescent="0.25">
      <c r="A633" s="1">
        <f t="shared" si="9"/>
        <v>0.83172200000000007</v>
      </c>
      <c r="B633" s="1">
        <v>3.0094300000000002E-4</v>
      </c>
      <c r="D633" s="1">
        <v>0.80272200000000005</v>
      </c>
      <c r="N633" s="1"/>
      <c r="O633" s="1"/>
      <c r="P633" s="1"/>
    </row>
    <row r="634" spans="1:16" x14ac:dyDescent="0.25">
      <c r="A634" s="1">
        <f t="shared" si="9"/>
        <v>0.83272699999999999</v>
      </c>
      <c r="B634" s="1">
        <v>3.0214E-4</v>
      </c>
      <c r="D634" s="1">
        <v>0.80372699999999997</v>
      </c>
      <c r="N634" s="1"/>
      <c r="O634" s="1"/>
      <c r="P634" s="1"/>
    </row>
    <row r="635" spans="1:16" x14ac:dyDescent="0.25">
      <c r="A635" s="1">
        <f t="shared" si="9"/>
        <v>0.83372400000000002</v>
      </c>
      <c r="B635" s="1">
        <v>3.0385399999999999E-4</v>
      </c>
      <c r="D635" s="1">
        <v>0.80472399999999999</v>
      </c>
      <c r="N635" s="1"/>
      <c r="O635" s="1"/>
      <c r="P635" s="1"/>
    </row>
    <row r="636" spans="1:16" x14ac:dyDescent="0.25">
      <c r="A636" s="1">
        <f t="shared" si="9"/>
        <v>0.83473300000000006</v>
      </c>
      <c r="B636" s="1">
        <v>3.05304E-4</v>
      </c>
      <c r="D636" s="1">
        <v>0.80573300000000003</v>
      </c>
      <c r="N636" s="1"/>
      <c r="O636" s="1"/>
      <c r="P636" s="1"/>
    </row>
    <row r="637" spans="1:16" x14ac:dyDescent="0.25">
      <c r="A637" s="1">
        <f t="shared" si="9"/>
        <v>0.83572600000000008</v>
      </c>
      <c r="B637" s="1">
        <v>3.0580000000000001E-4</v>
      </c>
      <c r="D637" s="1">
        <v>0.80672600000000005</v>
      </c>
      <c r="N637" s="1"/>
      <c r="O637" s="1"/>
      <c r="P637" s="1"/>
    </row>
    <row r="638" spans="1:16" x14ac:dyDescent="0.25">
      <c r="A638" s="1">
        <f t="shared" si="9"/>
        <v>0.83672400000000002</v>
      </c>
      <c r="B638" s="1">
        <v>3.0620199999999999E-4</v>
      </c>
      <c r="D638" s="1">
        <v>0.807724</v>
      </c>
      <c r="N638" s="1"/>
      <c r="O638" s="1"/>
      <c r="P638" s="1"/>
    </row>
    <row r="639" spans="1:16" x14ac:dyDescent="0.25">
      <c r="A639" s="1">
        <f t="shared" si="9"/>
        <v>0.837727</v>
      </c>
      <c r="B639" s="1">
        <v>3.0642400000000002E-4</v>
      </c>
      <c r="D639" s="1">
        <v>0.80872699999999997</v>
      </c>
      <c r="N639" s="1"/>
      <c r="O639" s="1"/>
      <c r="P639" s="1"/>
    </row>
    <row r="640" spans="1:16" x14ac:dyDescent="0.25">
      <c r="A640" s="1">
        <f t="shared" si="9"/>
        <v>0.83872599999999997</v>
      </c>
      <c r="B640" s="1">
        <v>3.0669999999999997E-4</v>
      </c>
      <c r="D640" s="1">
        <v>0.80972599999999995</v>
      </c>
      <c r="N640" s="1"/>
      <c r="O640" s="1"/>
      <c r="P640" s="1"/>
    </row>
    <row r="641" spans="1:16" x14ac:dyDescent="0.25">
      <c r="A641" s="1">
        <f t="shared" si="9"/>
        <v>0.839754</v>
      </c>
      <c r="B641" s="1">
        <v>3.0850199999999999E-4</v>
      </c>
      <c r="D641" s="1">
        <v>0.81075399999999997</v>
      </c>
      <c r="N641" s="1"/>
      <c r="O641" s="1"/>
      <c r="P641" s="1"/>
    </row>
    <row r="642" spans="1:16" x14ac:dyDescent="0.25">
      <c r="A642" s="1">
        <f t="shared" ref="A642:A700" si="10">D642+0.029</f>
        <v>0.84073600000000004</v>
      </c>
      <c r="B642" s="1">
        <v>3.0908299999999998E-4</v>
      </c>
      <c r="D642" s="1">
        <v>0.81173600000000001</v>
      </c>
      <c r="N642" s="1"/>
      <c r="O642" s="1"/>
      <c r="P642" s="1"/>
    </row>
    <row r="643" spans="1:16" x14ac:dyDescent="0.25">
      <c r="A643" s="1">
        <f t="shared" si="10"/>
        <v>0.84173600000000004</v>
      </c>
      <c r="B643" s="1">
        <v>3.1041599999999999E-4</v>
      </c>
      <c r="D643" s="1">
        <v>0.81273600000000001</v>
      </c>
      <c r="N643" s="1"/>
      <c r="O643" s="1"/>
      <c r="P643" s="1"/>
    </row>
    <row r="644" spans="1:16" x14ac:dyDescent="0.25">
      <c r="A644" s="1">
        <f t="shared" si="10"/>
        <v>0.84272800000000003</v>
      </c>
      <c r="B644" s="1">
        <v>3.1125800000000002E-4</v>
      </c>
      <c r="D644" s="1">
        <v>0.81372800000000001</v>
      </c>
      <c r="N644" s="1"/>
      <c r="O644" s="1"/>
      <c r="P644" s="1"/>
    </row>
    <row r="645" spans="1:16" x14ac:dyDescent="0.25">
      <c r="A645" s="1">
        <f t="shared" si="10"/>
        <v>0.84373500000000001</v>
      </c>
      <c r="B645" s="1">
        <v>3.1168E-4</v>
      </c>
      <c r="D645" s="1">
        <v>0.81473499999999999</v>
      </c>
      <c r="N645" s="1"/>
      <c r="O645" s="1"/>
      <c r="P645" s="1"/>
    </row>
    <row r="646" spans="1:16" x14ac:dyDescent="0.25">
      <c r="A646" s="1">
        <f t="shared" si="10"/>
        <v>0.84472700000000001</v>
      </c>
      <c r="B646" s="1">
        <v>3.1280199999999999E-4</v>
      </c>
      <c r="D646" s="1">
        <v>0.81572699999999998</v>
      </c>
      <c r="N646" s="1"/>
      <c r="O646" s="1"/>
      <c r="P646" s="1"/>
    </row>
    <row r="647" spans="1:16" x14ac:dyDescent="0.25">
      <c r="A647" s="1">
        <f t="shared" si="10"/>
        <v>0.84572700000000001</v>
      </c>
      <c r="B647" s="1">
        <v>3.1413099999999999E-4</v>
      </c>
      <c r="D647" s="1">
        <v>0.81672699999999998</v>
      </c>
      <c r="N647" s="1"/>
      <c r="O647" s="1"/>
      <c r="P647" s="1"/>
    </row>
    <row r="648" spans="1:16" x14ac:dyDescent="0.25">
      <c r="A648" s="1">
        <f t="shared" si="10"/>
        <v>0.846723</v>
      </c>
      <c r="B648" s="1">
        <v>3.1470100000000002E-4</v>
      </c>
      <c r="D648" s="1">
        <v>0.81772299999999998</v>
      </c>
      <c r="N648" s="1"/>
      <c r="O648" s="1"/>
      <c r="P648" s="1"/>
    </row>
    <row r="649" spans="1:16" x14ac:dyDescent="0.25">
      <c r="A649" s="1">
        <f t="shared" si="10"/>
        <v>0.84772800000000004</v>
      </c>
      <c r="B649" s="1">
        <v>3.1550399999999998E-4</v>
      </c>
      <c r="D649" s="1">
        <v>0.81872800000000001</v>
      </c>
      <c r="N649" s="1"/>
      <c r="O649" s="1"/>
      <c r="P649" s="1"/>
    </row>
    <row r="650" spans="1:16" x14ac:dyDescent="0.25">
      <c r="A650" s="1">
        <f t="shared" si="10"/>
        <v>0.84873700000000007</v>
      </c>
      <c r="B650" s="1">
        <v>3.1620699999999999E-4</v>
      </c>
      <c r="D650" s="1">
        <v>0.81973700000000005</v>
      </c>
      <c r="N650" s="1"/>
      <c r="O650" s="1"/>
      <c r="P650" s="1"/>
    </row>
    <row r="651" spans="1:16" x14ac:dyDescent="0.25">
      <c r="A651" s="1">
        <f t="shared" si="10"/>
        <v>0.84972199999999998</v>
      </c>
      <c r="B651" s="1">
        <v>3.1806400000000001E-4</v>
      </c>
      <c r="D651" s="1">
        <v>0.82072199999999995</v>
      </c>
      <c r="N651" s="1"/>
      <c r="O651" s="1"/>
      <c r="P651" s="1"/>
    </row>
    <row r="652" spans="1:16" x14ac:dyDescent="0.25">
      <c r="A652" s="1">
        <f t="shared" si="10"/>
        <v>0.85072900000000007</v>
      </c>
      <c r="B652" s="1">
        <v>3.2015499999999997E-4</v>
      </c>
      <c r="D652" s="1">
        <v>0.82172900000000004</v>
      </c>
      <c r="N652" s="1"/>
      <c r="O652" s="1"/>
      <c r="P652" s="1"/>
    </row>
    <row r="653" spans="1:16" x14ac:dyDescent="0.25">
      <c r="A653" s="1">
        <f t="shared" si="10"/>
        <v>0.85173399999999999</v>
      </c>
      <c r="B653" s="1">
        <v>3.2078899999999998E-4</v>
      </c>
      <c r="D653" s="1">
        <v>0.82273399999999997</v>
      </c>
      <c r="N653" s="1"/>
      <c r="O653" s="1"/>
      <c r="P653" s="1"/>
    </row>
    <row r="654" spans="1:16" x14ac:dyDescent="0.25">
      <c r="A654" s="1">
        <f t="shared" si="10"/>
        <v>0.85274300000000003</v>
      </c>
      <c r="B654" s="1">
        <v>3.2154999999999998E-4</v>
      </c>
      <c r="D654" s="1">
        <v>0.823743</v>
      </c>
      <c r="N654" s="1"/>
      <c r="O654" s="1"/>
      <c r="P654" s="1"/>
    </row>
    <row r="655" spans="1:16" x14ac:dyDescent="0.25">
      <c r="A655" s="1">
        <f t="shared" si="10"/>
        <v>0.85374000000000005</v>
      </c>
      <c r="B655" s="1">
        <v>3.22384E-4</v>
      </c>
      <c r="D655" s="1">
        <v>0.82474000000000003</v>
      </c>
      <c r="N655" s="1"/>
      <c r="O655" s="1"/>
      <c r="P655" s="1"/>
    </row>
    <row r="656" spans="1:16" x14ac:dyDescent="0.25">
      <c r="A656" s="1">
        <f t="shared" si="10"/>
        <v>0.85472599999999999</v>
      </c>
      <c r="B656" s="1">
        <v>3.22756E-4</v>
      </c>
      <c r="D656" s="1">
        <v>0.82572599999999996</v>
      </c>
      <c r="N656" s="1"/>
      <c r="O656" s="1"/>
      <c r="P656" s="1"/>
    </row>
    <row r="657" spans="1:16" x14ac:dyDescent="0.25">
      <c r="A657" s="1">
        <f t="shared" si="10"/>
        <v>0.85572599999999999</v>
      </c>
      <c r="B657" s="1">
        <v>3.2449999999999997E-4</v>
      </c>
      <c r="D657" s="1">
        <v>0.82672599999999996</v>
      </c>
      <c r="N657" s="1"/>
      <c r="O657" s="1"/>
      <c r="P657" s="1"/>
    </row>
    <row r="658" spans="1:16" x14ac:dyDescent="0.25">
      <c r="A658" s="1">
        <f t="shared" si="10"/>
        <v>0.85672300000000001</v>
      </c>
      <c r="B658" s="1">
        <v>3.2702600000000001E-4</v>
      </c>
      <c r="D658" s="1">
        <v>0.82772299999999999</v>
      </c>
      <c r="N658" s="1"/>
      <c r="O658" s="1"/>
      <c r="P658" s="1"/>
    </row>
    <row r="659" spans="1:16" x14ac:dyDescent="0.25">
      <c r="A659" s="1">
        <f t="shared" si="10"/>
        <v>0.85771399999999998</v>
      </c>
      <c r="B659" s="1">
        <v>3.2765499999999999E-4</v>
      </c>
      <c r="D659" s="1">
        <v>0.82871399999999995</v>
      </c>
      <c r="N659" s="1"/>
      <c r="O659" s="1"/>
      <c r="P659" s="1"/>
    </row>
    <row r="660" spans="1:16" x14ac:dyDescent="0.25">
      <c r="A660" s="1">
        <f t="shared" si="10"/>
        <v>0.85872199999999999</v>
      </c>
      <c r="B660" s="1">
        <v>3.2799800000000003E-4</v>
      </c>
      <c r="D660" s="1">
        <v>0.82972199999999996</v>
      </c>
      <c r="N660" s="1"/>
      <c r="O660" s="1"/>
      <c r="P660" s="1"/>
    </row>
    <row r="661" spans="1:16" x14ac:dyDescent="0.25">
      <c r="A661" s="1">
        <f t="shared" si="10"/>
        <v>0.85970999999999997</v>
      </c>
      <c r="B661" s="1">
        <v>3.2817499999999999E-4</v>
      </c>
      <c r="D661" s="1">
        <v>0.83070999999999995</v>
      </c>
      <c r="N661" s="1"/>
      <c r="O661" s="1"/>
      <c r="P661" s="1"/>
    </row>
    <row r="662" spans="1:16" x14ac:dyDescent="0.25">
      <c r="A662" s="1">
        <f t="shared" si="10"/>
        <v>0.86072199999999999</v>
      </c>
      <c r="B662" s="1">
        <v>3.2769400000000001E-4</v>
      </c>
      <c r="D662" s="1">
        <v>0.83172199999999996</v>
      </c>
      <c r="N662" s="1"/>
      <c r="O662" s="1"/>
      <c r="P662" s="1"/>
    </row>
    <row r="663" spans="1:16" x14ac:dyDescent="0.25">
      <c r="A663" s="1">
        <f t="shared" si="10"/>
        <v>0.86170500000000005</v>
      </c>
      <c r="B663" s="1">
        <v>3.2885599999999998E-4</v>
      </c>
      <c r="D663" s="1">
        <v>0.83270500000000003</v>
      </c>
      <c r="N663" s="1"/>
      <c r="O663" s="1"/>
      <c r="P663" s="1"/>
    </row>
    <row r="664" spans="1:16" x14ac:dyDescent="0.25">
      <c r="A664" s="1">
        <f t="shared" si="10"/>
        <v>0.86271399999999998</v>
      </c>
      <c r="B664" s="1">
        <v>3.3083199999999998E-4</v>
      </c>
      <c r="D664" s="1">
        <v>0.83371399999999996</v>
      </c>
      <c r="N664" s="1"/>
      <c r="O664" s="1"/>
      <c r="P664" s="1"/>
    </row>
    <row r="665" spans="1:16" x14ac:dyDescent="0.25">
      <c r="A665" s="1">
        <f t="shared" si="10"/>
        <v>0.86371300000000006</v>
      </c>
      <c r="B665" s="1">
        <v>3.3191999999999998E-4</v>
      </c>
      <c r="D665" s="1">
        <v>0.83471300000000004</v>
      </c>
      <c r="N665" s="1"/>
      <c r="O665" s="1"/>
      <c r="P665" s="1"/>
    </row>
    <row r="666" spans="1:16" x14ac:dyDescent="0.25">
      <c r="A666" s="1">
        <f t="shared" si="10"/>
        <v>0.86471100000000001</v>
      </c>
      <c r="B666" s="1">
        <v>3.3217700000000001E-4</v>
      </c>
      <c r="D666" s="1">
        <v>0.83571099999999998</v>
      </c>
      <c r="N666" s="1"/>
      <c r="O666" s="1"/>
      <c r="P666" s="1"/>
    </row>
    <row r="667" spans="1:16" x14ac:dyDescent="0.25">
      <c r="A667" s="1">
        <f t="shared" si="10"/>
        <v>0.86570599999999998</v>
      </c>
      <c r="B667" s="1">
        <v>3.3060700000000001E-4</v>
      </c>
      <c r="D667" s="1">
        <v>0.83670599999999995</v>
      </c>
      <c r="N667" s="1"/>
      <c r="O667" s="1"/>
      <c r="P667" s="1"/>
    </row>
    <row r="668" spans="1:16" x14ac:dyDescent="0.25">
      <c r="A668" s="1">
        <f t="shared" si="10"/>
        <v>0.86670999999999998</v>
      </c>
      <c r="B668" s="1">
        <v>3.3178199999999998E-4</v>
      </c>
      <c r="D668" s="1">
        <v>0.83770999999999995</v>
      </c>
      <c r="N668" s="1"/>
      <c r="O668" s="1"/>
      <c r="P668" s="1"/>
    </row>
    <row r="669" spans="1:16" x14ac:dyDescent="0.25">
      <c r="A669" s="1">
        <f t="shared" si="10"/>
        <v>0.86772300000000002</v>
      </c>
      <c r="B669" s="1">
        <v>3.3389999999999998E-4</v>
      </c>
      <c r="D669" s="1">
        <v>0.838723</v>
      </c>
      <c r="N669" s="1"/>
      <c r="O669" s="1"/>
      <c r="P669" s="1"/>
    </row>
    <row r="670" spans="1:16" x14ac:dyDescent="0.25">
      <c r="A670" s="1">
        <f t="shared" si="10"/>
        <v>0.86871300000000007</v>
      </c>
      <c r="B670" s="1">
        <v>3.3611600000000002E-4</v>
      </c>
      <c r="D670" s="1">
        <v>0.83971300000000004</v>
      </c>
      <c r="N670" s="1"/>
      <c r="O670" s="1"/>
      <c r="P670" s="1"/>
    </row>
    <row r="671" spans="1:16" x14ac:dyDescent="0.25">
      <c r="A671" s="1">
        <f t="shared" si="10"/>
        <v>0.86971799999999999</v>
      </c>
      <c r="B671" s="1">
        <v>3.3626000000000001E-4</v>
      </c>
      <c r="D671" s="1">
        <v>0.84071799999999997</v>
      </c>
      <c r="N671" s="1"/>
      <c r="O671" s="1"/>
      <c r="P671" s="1"/>
    </row>
    <row r="672" spans="1:16" x14ac:dyDescent="0.25">
      <c r="A672" s="1">
        <f t="shared" si="10"/>
        <v>0.87072499999999997</v>
      </c>
      <c r="B672" s="1">
        <v>3.3512499999999997E-4</v>
      </c>
      <c r="D672" s="1">
        <v>0.84172499999999995</v>
      </c>
      <c r="N672" s="1"/>
      <c r="O672" s="1"/>
      <c r="P672" s="1"/>
    </row>
    <row r="673" spans="1:16" x14ac:dyDescent="0.25">
      <c r="A673" s="1">
        <f t="shared" si="10"/>
        <v>0.87172000000000005</v>
      </c>
      <c r="B673" s="1">
        <v>3.3549600000000001E-4</v>
      </c>
      <c r="D673" s="1">
        <v>0.84272000000000002</v>
      </c>
      <c r="N673" s="1"/>
      <c r="O673" s="1"/>
      <c r="P673" s="1"/>
    </row>
    <row r="674" spans="1:16" x14ac:dyDescent="0.25">
      <c r="A674" s="1">
        <f t="shared" si="10"/>
        <v>0.87270900000000007</v>
      </c>
      <c r="B674" s="1">
        <v>3.3789999999999997E-4</v>
      </c>
      <c r="D674" s="1">
        <v>0.84370900000000004</v>
      </c>
      <c r="N674" s="1"/>
      <c r="O674" s="1"/>
      <c r="P674" s="1"/>
    </row>
    <row r="675" spans="1:16" x14ac:dyDescent="0.25">
      <c r="A675" s="1">
        <f t="shared" si="10"/>
        <v>0.87371399999999999</v>
      </c>
      <c r="B675" s="1">
        <v>3.3861900000000002E-4</v>
      </c>
      <c r="D675" s="1">
        <v>0.84471399999999996</v>
      </c>
      <c r="N675" s="1"/>
      <c r="O675" s="1"/>
      <c r="P675" s="1"/>
    </row>
    <row r="676" spans="1:16" x14ac:dyDescent="0.25">
      <c r="A676" s="1">
        <f t="shared" si="10"/>
        <v>0.87472099999999997</v>
      </c>
      <c r="B676" s="1">
        <v>3.3975100000000001E-4</v>
      </c>
      <c r="D676" s="1">
        <v>0.84572099999999995</v>
      </c>
      <c r="N676" s="1"/>
      <c r="O676" s="1"/>
      <c r="P676" s="1"/>
    </row>
    <row r="677" spans="1:16" x14ac:dyDescent="0.25">
      <c r="A677" s="1">
        <f t="shared" si="10"/>
        <v>0.87571700000000008</v>
      </c>
      <c r="B677" s="1">
        <v>3.3869100000000001E-4</v>
      </c>
      <c r="D677" s="1">
        <v>0.84671700000000005</v>
      </c>
      <c r="N677" s="1"/>
      <c r="O677" s="1"/>
      <c r="P677" s="1"/>
    </row>
    <row r="678" spans="1:16" x14ac:dyDescent="0.25">
      <c r="A678" s="1">
        <f t="shared" si="10"/>
        <v>0.87671600000000005</v>
      </c>
      <c r="B678" s="1">
        <v>3.3847800000000002E-4</v>
      </c>
      <c r="D678" s="1">
        <v>0.84771600000000003</v>
      </c>
      <c r="N678" s="1"/>
      <c r="O678" s="1"/>
      <c r="P678" s="1"/>
    </row>
    <row r="679" spans="1:16" x14ac:dyDescent="0.25">
      <c r="A679" s="1">
        <f t="shared" si="10"/>
        <v>0.87772600000000001</v>
      </c>
      <c r="B679" s="1">
        <v>3.4015199999999998E-4</v>
      </c>
      <c r="D679" s="1">
        <v>0.84872599999999998</v>
      </c>
      <c r="N679" s="1"/>
      <c r="O679" s="1"/>
      <c r="P679" s="1"/>
    </row>
    <row r="680" spans="1:16" x14ac:dyDescent="0.25">
      <c r="A680" s="1">
        <f t="shared" si="10"/>
        <v>0.87870900000000007</v>
      </c>
      <c r="B680" s="1">
        <v>3.42157E-4</v>
      </c>
      <c r="D680" s="1">
        <v>0.84970900000000005</v>
      </c>
      <c r="N680" s="1"/>
      <c r="O680" s="1"/>
      <c r="P680" s="1"/>
    </row>
    <row r="681" spans="1:16" x14ac:dyDescent="0.25">
      <c r="A681" s="1">
        <f t="shared" si="10"/>
        <v>0.87972000000000006</v>
      </c>
      <c r="B681" s="1">
        <v>3.4118100000000003E-4</v>
      </c>
      <c r="D681" s="1">
        <v>0.85072000000000003</v>
      </c>
      <c r="N681" s="1"/>
      <c r="O681" s="1"/>
      <c r="P681" s="1"/>
    </row>
    <row r="682" spans="1:16" x14ac:dyDescent="0.25">
      <c r="A682" s="1">
        <f t="shared" si="10"/>
        <v>0.88071600000000005</v>
      </c>
      <c r="B682" s="1">
        <v>3.4173899999999998E-4</v>
      </c>
      <c r="D682" s="1">
        <v>0.85171600000000003</v>
      </c>
      <c r="N682" s="1"/>
      <c r="O682" s="1"/>
      <c r="P682" s="1"/>
    </row>
    <row r="683" spans="1:16" x14ac:dyDescent="0.25">
      <c r="A683" s="1">
        <f t="shared" si="10"/>
        <v>0.88171200000000005</v>
      </c>
      <c r="B683" s="1">
        <v>3.41792E-4</v>
      </c>
      <c r="D683" s="1">
        <v>0.85271200000000003</v>
      </c>
      <c r="N683" s="1"/>
      <c r="O683" s="1"/>
      <c r="P683" s="1"/>
    </row>
    <row r="684" spans="1:16" x14ac:dyDescent="0.25">
      <c r="A684" s="1">
        <f t="shared" si="10"/>
        <v>0.882718</v>
      </c>
      <c r="B684" s="1">
        <v>3.42006E-4</v>
      </c>
      <c r="D684" s="1">
        <v>0.85371799999999998</v>
      </c>
      <c r="N684" s="1"/>
      <c r="O684" s="1"/>
      <c r="P684" s="1"/>
    </row>
    <row r="685" spans="1:16" x14ac:dyDescent="0.25">
      <c r="A685" s="1">
        <f t="shared" si="10"/>
        <v>0.88370800000000005</v>
      </c>
      <c r="B685" s="1">
        <v>3.4424299999999999E-4</v>
      </c>
      <c r="D685" s="1">
        <v>0.85470800000000002</v>
      </c>
      <c r="N685" s="1"/>
      <c r="O685" s="1"/>
      <c r="P685" s="1"/>
    </row>
    <row r="686" spans="1:16" x14ac:dyDescent="0.25">
      <c r="A686" s="1">
        <f t="shared" si="10"/>
        <v>0.88472000000000006</v>
      </c>
      <c r="B686" s="1">
        <v>3.4231799999999998E-4</v>
      </c>
      <c r="D686" s="1">
        <v>0.85572000000000004</v>
      </c>
      <c r="N686" s="1"/>
      <c r="O686" s="1"/>
      <c r="P686" s="1"/>
    </row>
    <row r="687" spans="1:16" x14ac:dyDescent="0.25">
      <c r="A687" s="1">
        <f t="shared" si="10"/>
        <v>0.88573400000000002</v>
      </c>
      <c r="B687" s="1">
        <v>3.4239200000000001E-4</v>
      </c>
      <c r="D687" s="1">
        <v>0.856734</v>
      </c>
      <c r="N687" s="1"/>
      <c r="O687" s="1"/>
      <c r="P687" s="1"/>
    </row>
    <row r="688" spans="1:16" x14ac:dyDescent="0.25">
      <c r="A688" s="1">
        <f t="shared" si="10"/>
        <v>0.88672600000000001</v>
      </c>
      <c r="B688" s="1">
        <v>3.4420400000000003E-4</v>
      </c>
      <c r="D688" s="1">
        <v>0.85772599999999999</v>
      </c>
      <c r="N688" s="1"/>
      <c r="O688" s="1"/>
      <c r="P688" s="1"/>
    </row>
    <row r="689" spans="1:16" x14ac:dyDescent="0.25">
      <c r="A689" s="1">
        <f t="shared" si="10"/>
        <v>0.88771800000000001</v>
      </c>
      <c r="B689" s="1">
        <v>3.4443899999999999E-4</v>
      </c>
      <c r="D689" s="1">
        <v>0.85871799999999998</v>
      </c>
      <c r="N689" s="1"/>
      <c r="O689" s="1"/>
      <c r="P689" s="1"/>
    </row>
    <row r="690" spans="1:16" x14ac:dyDescent="0.25">
      <c r="A690" s="1">
        <f t="shared" si="10"/>
        <v>0.88871900000000004</v>
      </c>
      <c r="B690" s="1">
        <v>3.4495199999999999E-4</v>
      </c>
      <c r="D690" s="1">
        <v>0.85971900000000001</v>
      </c>
      <c r="N690" s="1"/>
      <c r="O690" s="1"/>
      <c r="P690" s="1"/>
    </row>
    <row r="691" spans="1:16" x14ac:dyDescent="0.25">
      <c r="A691" s="1">
        <f t="shared" si="10"/>
        <v>0.88972800000000007</v>
      </c>
      <c r="B691" s="1">
        <v>3.4393599999999998E-4</v>
      </c>
      <c r="D691" s="1">
        <v>0.86072800000000005</v>
      </c>
      <c r="N691" s="1"/>
      <c r="O691" s="1"/>
      <c r="P691" s="1"/>
    </row>
    <row r="692" spans="1:16" x14ac:dyDescent="0.25">
      <c r="A692" s="1">
        <f t="shared" si="10"/>
        <v>0.89072600000000002</v>
      </c>
      <c r="B692" s="1">
        <v>3.4442300000000001E-4</v>
      </c>
      <c r="D692" s="1">
        <v>0.86172599999999999</v>
      </c>
      <c r="N692" s="1"/>
      <c r="O692" s="1"/>
      <c r="P692" s="1"/>
    </row>
    <row r="693" spans="1:16" x14ac:dyDescent="0.25">
      <c r="A693" s="1">
        <f t="shared" si="10"/>
        <v>0.89172099999999999</v>
      </c>
      <c r="B693" s="1">
        <v>3.4442499999999998E-4</v>
      </c>
      <c r="D693" s="1">
        <v>0.86272099999999996</v>
      </c>
      <c r="N693" s="1"/>
      <c r="O693" s="1"/>
      <c r="P693" s="1"/>
    </row>
    <row r="694" spans="1:16" x14ac:dyDescent="0.25">
      <c r="A694" s="1">
        <f t="shared" si="10"/>
        <v>0.89272400000000007</v>
      </c>
      <c r="B694" s="1">
        <v>3.4696500000000002E-4</v>
      </c>
      <c r="D694" s="1">
        <v>0.86372400000000005</v>
      </c>
      <c r="N694" s="1"/>
      <c r="O694" s="1"/>
      <c r="P694" s="1"/>
    </row>
    <row r="695" spans="1:16" x14ac:dyDescent="0.25">
      <c r="A695" s="1">
        <f t="shared" si="10"/>
        <v>0.89372700000000005</v>
      </c>
      <c r="B695" s="1">
        <v>3.4588300000000001E-4</v>
      </c>
      <c r="D695" s="1">
        <v>0.86472700000000002</v>
      </c>
      <c r="N695" s="1"/>
      <c r="O695" s="1"/>
      <c r="P695" s="1"/>
    </row>
    <row r="696" spans="1:16" x14ac:dyDescent="0.25">
      <c r="A696" s="1">
        <f t="shared" si="10"/>
        <v>0.89472700000000005</v>
      </c>
      <c r="B696" s="1">
        <v>3.45838E-4</v>
      </c>
      <c r="D696" s="1">
        <v>0.86572700000000002</v>
      </c>
      <c r="N696" s="1"/>
      <c r="O696" s="1"/>
      <c r="P696" s="1"/>
    </row>
    <row r="697" spans="1:16" x14ac:dyDescent="0.25">
      <c r="A697" s="1">
        <f t="shared" si="10"/>
        <v>0.89572300000000005</v>
      </c>
      <c r="B697" s="1">
        <v>3.46826E-4</v>
      </c>
      <c r="D697" s="1">
        <v>0.86672300000000002</v>
      </c>
      <c r="N697" s="1"/>
      <c r="O697" s="1"/>
      <c r="P697" s="1"/>
    </row>
    <row r="698" spans="1:16" x14ac:dyDescent="0.25">
      <c r="A698" s="1">
        <f t="shared" si="10"/>
        <v>0.89672099999999999</v>
      </c>
      <c r="B698" s="1">
        <v>3.4733600000000001E-4</v>
      </c>
      <c r="D698" s="1">
        <v>0.86772099999999996</v>
      </c>
      <c r="N698" s="1"/>
      <c r="O698" s="1"/>
      <c r="P698" s="1"/>
    </row>
    <row r="699" spans="1:16" x14ac:dyDescent="0.25">
      <c r="A699" s="1">
        <f t="shared" si="10"/>
        <v>0.89771200000000007</v>
      </c>
      <c r="B699" s="1">
        <v>3.4949800000000001E-4</v>
      </c>
      <c r="D699" s="1">
        <v>0.86871200000000004</v>
      </c>
      <c r="N699" s="1"/>
      <c r="O699" s="1"/>
      <c r="P699" s="1"/>
    </row>
    <row r="700" spans="1:16" x14ac:dyDescent="0.25">
      <c r="A700" s="1">
        <f t="shared" si="10"/>
        <v>0.89871000000000001</v>
      </c>
      <c r="B700" s="1">
        <v>3.5047000000000002E-4</v>
      </c>
      <c r="D700" s="1">
        <v>0.86970999999999998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>
      <selection activeCell="G14" sqref="G14"/>
    </sheetView>
  </sheetViews>
  <sheetFormatPr defaultRowHeight="15" x14ac:dyDescent="0.25"/>
  <sheetData>
    <row r="1" spans="1:16" x14ac:dyDescent="0.25">
      <c r="A1" s="1">
        <f>D1-0.049</f>
        <v>0.20017099999999999</v>
      </c>
      <c r="B1" s="1">
        <v>2.5189099999999999E-7</v>
      </c>
      <c r="D1" s="1">
        <v>0.249171</v>
      </c>
      <c r="K1" s="1"/>
      <c r="L1" s="1"/>
      <c r="M1" s="1"/>
      <c r="N1" s="1"/>
      <c r="O1" s="1"/>
    </row>
    <row r="2" spans="1:16" x14ac:dyDescent="0.25">
      <c r="A2" s="1">
        <f t="shared" ref="A2:A65" si="0">D2-0.049</f>
        <v>0.20117499999999999</v>
      </c>
      <c r="B2" s="1">
        <v>2.5338400000000001E-7</v>
      </c>
      <c r="D2" s="1">
        <v>0.25017499999999998</v>
      </c>
      <c r="N2" s="1"/>
      <c r="O2" s="1"/>
      <c r="P2" s="1"/>
    </row>
    <row r="3" spans="1:16" x14ac:dyDescent="0.25">
      <c r="A3" s="1">
        <f t="shared" si="0"/>
        <v>0.20217600000000002</v>
      </c>
      <c r="B3" s="1">
        <v>2.3697000000000001E-7</v>
      </c>
      <c r="D3" s="1">
        <v>0.25117600000000001</v>
      </c>
      <c r="N3" s="1"/>
      <c r="O3" s="1"/>
      <c r="P3" s="1"/>
    </row>
    <row r="4" spans="1:16" x14ac:dyDescent="0.25">
      <c r="A4" s="1">
        <f t="shared" si="0"/>
        <v>0.20318400000000003</v>
      </c>
      <c r="B4" s="1">
        <v>2.4912100000000002E-7</v>
      </c>
      <c r="D4" s="1">
        <v>0.25218400000000002</v>
      </c>
      <c r="N4" s="1"/>
      <c r="O4" s="1"/>
      <c r="P4" s="1"/>
    </row>
    <row r="5" spans="1:16" x14ac:dyDescent="0.25">
      <c r="A5" s="1">
        <f t="shared" si="0"/>
        <v>0.20420199999999999</v>
      </c>
      <c r="B5" s="1">
        <v>2.5002099999999999E-7</v>
      </c>
      <c r="D5" s="1">
        <v>0.25320199999999998</v>
      </c>
      <c r="N5" s="1"/>
      <c r="O5" s="1"/>
      <c r="P5" s="1"/>
    </row>
    <row r="6" spans="1:16" x14ac:dyDescent="0.25">
      <c r="A6" s="1">
        <f t="shared" si="0"/>
        <v>0.20519399999999999</v>
      </c>
      <c r="B6" s="1">
        <v>2.51577E-7</v>
      </c>
      <c r="D6" s="1">
        <v>0.25419399999999998</v>
      </c>
      <c r="N6" s="1"/>
      <c r="O6" s="1"/>
      <c r="P6" s="1"/>
    </row>
    <row r="7" spans="1:16" x14ac:dyDescent="0.25">
      <c r="A7" s="1">
        <f t="shared" si="0"/>
        <v>0.20620300000000003</v>
      </c>
      <c r="B7" s="1">
        <v>2.6166799999999998E-7</v>
      </c>
      <c r="D7" s="1">
        <v>0.25520300000000001</v>
      </c>
      <c r="N7" s="1"/>
      <c r="O7" s="1"/>
      <c r="P7" s="1"/>
    </row>
    <row r="8" spans="1:16" x14ac:dyDescent="0.25">
      <c r="A8" s="1">
        <f t="shared" si="0"/>
        <v>0.20720500000000003</v>
      </c>
      <c r="B8" s="1">
        <v>2.6964199999999997E-7</v>
      </c>
      <c r="D8" s="1">
        <v>0.25620500000000002</v>
      </c>
      <c r="N8" s="1"/>
      <c r="O8" s="1"/>
      <c r="P8" s="1"/>
    </row>
    <row r="9" spans="1:16" x14ac:dyDescent="0.25">
      <c r="A9" s="1">
        <f t="shared" si="0"/>
        <v>0.20821200000000001</v>
      </c>
      <c r="B9" s="1">
        <v>2.4814100000000002E-7</v>
      </c>
      <c r="D9" s="1">
        <v>0.257212</v>
      </c>
      <c r="N9" s="1"/>
      <c r="O9" s="1"/>
      <c r="P9" s="1"/>
    </row>
    <row r="10" spans="1:16" x14ac:dyDescent="0.25">
      <c r="A10" s="1">
        <f t="shared" si="0"/>
        <v>0.20921400000000001</v>
      </c>
      <c r="B10" s="1">
        <v>2.3830699999999999E-7</v>
      </c>
      <c r="D10" s="1">
        <v>0.258214</v>
      </c>
      <c r="N10" s="1"/>
      <c r="O10" s="1"/>
      <c r="P10" s="1"/>
    </row>
    <row r="11" spans="1:16" x14ac:dyDescent="0.25">
      <c r="A11" s="1">
        <f t="shared" si="0"/>
        <v>0.21022299999999999</v>
      </c>
      <c r="B11" s="1">
        <v>2.403E-7</v>
      </c>
      <c r="D11" s="1">
        <v>0.25922299999999998</v>
      </c>
      <c r="N11" s="1"/>
      <c r="O11" s="1"/>
      <c r="P11" s="1"/>
    </row>
    <row r="12" spans="1:16" x14ac:dyDescent="0.25">
      <c r="A12" s="1">
        <f t="shared" si="0"/>
        <v>0.21122299999999999</v>
      </c>
      <c r="B12" s="1">
        <v>2.2963E-7</v>
      </c>
      <c r="D12" s="1">
        <v>0.26022299999999998</v>
      </c>
      <c r="N12" s="1"/>
      <c r="O12" s="1"/>
      <c r="P12" s="1"/>
    </row>
    <row r="13" spans="1:16" x14ac:dyDescent="0.25">
      <c r="A13" s="1">
        <f t="shared" si="0"/>
        <v>0.212229</v>
      </c>
      <c r="B13" s="1">
        <v>2.52294E-7</v>
      </c>
      <c r="D13" s="1">
        <v>0.26122899999999999</v>
      </c>
      <c r="N13" s="1"/>
      <c r="O13" s="1"/>
      <c r="P13" s="1"/>
    </row>
    <row r="14" spans="1:16" x14ac:dyDescent="0.25">
      <c r="A14" s="1">
        <f t="shared" si="0"/>
        <v>0.21323300000000001</v>
      </c>
      <c r="B14" s="1">
        <v>2.5194400000000002E-7</v>
      </c>
      <c r="D14" s="1">
        <v>0.26223299999999999</v>
      </c>
      <c r="N14" s="1"/>
      <c r="O14" s="1"/>
      <c r="P14" s="1"/>
    </row>
    <row r="15" spans="1:16" x14ac:dyDescent="0.25">
      <c r="A15" s="1">
        <f t="shared" si="0"/>
        <v>0.214229</v>
      </c>
      <c r="B15" s="1">
        <v>2.5735800000000002E-7</v>
      </c>
      <c r="D15" s="1">
        <v>0.26322899999999999</v>
      </c>
      <c r="N15" s="1"/>
      <c r="O15" s="1"/>
      <c r="P15" s="1"/>
    </row>
    <row r="16" spans="1:16" x14ac:dyDescent="0.25">
      <c r="A16" s="1">
        <f t="shared" si="0"/>
        <v>0.21523700000000001</v>
      </c>
      <c r="B16" s="1">
        <v>2.28346E-7</v>
      </c>
      <c r="D16" s="1">
        <v>0.264237</v>
      </c>
      <c r="N16" s="1"/>
      <c r="O16" s="1"/>
      <c r="P16" s="1"/>
    </row>
    <row r="17" spans="1:16" x14ac:dyDescent="0.25">
      <c r="A17" s="1">
        <f t="shared" si="0"/>
        <v>0.21623900000000001</v>
      </c>
      <c r="B17" s="1">
        <v>2.36163E-7</v>
      </c>
      <c r="D17" s="1">
        <v>0.265239</v>
      </c>
      <c r="N17" s="1"/>
      <c r="O17" s="1"/>
      <c r="P17" s="1"/>
    </row>
    <row r="18" spans="1:16" x14ac:dyDescent="0.25">
      <c r="A18" s="1">
        <f t="shared" si="0"/>
        <v>0.21723400000000004</v>
      </c>
      <c r="B18" s="1">
        <v>2.31263E-7</v>
      </c>
      <c r="D18" s="1">
        <v>0.26623400000000003</v>
      </c>
      <c r="N18" s="1"/>
      <c r="O18" s="1"/>
      <c r="P18" s="1"/>
    </row>
    <row r="19" spans="1:16" x14ac:dyDescent="0.25">
      <c r="A19" s="1">
        <f t="shared" si="0"/>
        <v>0.21824100000000002</v>
      </c>
      <c r="B19" s="1">
        <v>2.3104999999999999E-7</v>
      </c>
      <c r="D19" s="1">
        <v>0.26724100000000001</v>
      </c>
      <c r="N19" s="1"/>
      <c r="O19" s="1"/>
      <c r="P19" s="1"/>
    </row>
    <row r="20" spans="1:16" x14ac:dyDescent="0.25">
      <c r="A20" s="1">
        <f t="shared" si="0"/>
        <v>0.21925</v>
      </c>
      <c r="B20" s="1">
        <v>2.4338E-7</v>
      </c>
      <c r="D20" s="1">
        <v>0.26824999999999999</v>
      </c>
      <c r="N20" s="1"/>
      <c r="O20" s="1"/>
      <c r="P20" s="1"/>
    </row>
    <row r="21" spans="1:16" x14ac:dyDescent="0.25">
      <c r="A21" s="1">
        <f t="shared" si="0"/>
        <v>0.22023399999999999</v>
      </c>
      <c r="B21" s="1">
        <v>2.37963E-7</v>
      </c>
      <c r="D21" s="1">
        <v>0.26923399999999997</v>
      </c>
      <c r="N21" s="1"/>
      <c r="O21" s="1"/>
      <c r="P21" s="1"/>
    </row>
    <row r="22" spans="1:16" x14ac:dyDescent="0.25">
      <c r="A22" s="1">
        <f t="shared" si="0"/>
        <v>0.22124700000000003</v>
      </c>
      <c r="B22" s="1">
        <v>2.4258699999999997E-7</v>
      </c>
      <c r="D22" s="1">
        <v>0.27024700000000001</v>
      </c>
      <c r="N22" s="1"/>
      <c r="O22" s="1"/>
      <c r="P22" s="1"/>
    </row>
    <row r="23" spans="1:16" x14ac:dyDescent="0.25">
      <c r="A23" s="1">
        <f t="shared" si="0"/>
        <v>0.22225200000000001</v>
      </c>
      <c r="B23" s="1">
        <v>2.5884400000000001E-7</v>
      </c>
      <c r="D23" s="1">
        <v>0.27125199999999999</v>
      </c>
      <c r="N23" s="1"/>
      <c r="O23" s="1"/>
      <c r="P23" s="1"/>
    </row>
    <row r="24" spans="1:16" x14ac:dyDescent="0.25">
      <c r="A24" s="1">
        <f t="shared" si="0"/>
        <v>0.223244</v>
      </c>
      <c r="B24" s="1">
        <v>2.5716099999999998E-7</v>
      </c>
      <c r="D24" s="1">
        <v>0.27224399999999999</v>
      </c>
      <c r="N24" s="1"/>
      <c r="O24" s="1"/>
      <c r="P24" s="1"/>
    </row>
    <row r="25" spans="1:16" x14ac:dyDescent="0.25">
      <c r="A25" s="1">
        <f t="shared" si="0"/>
        <v>0.22426000000000001</v>
      </c>
      <c r="B25" s="1">
        <v>2.5576400000000001E-7</v>
      </c>
      <c r="D25" s="1">
        <v>0.27326</v>
      </c>
      <c r="N25" s="1"/>
      <c r="O25" s="1"/>
      <c r="P25" s="1"/>
    </row>
    <row r="26" spans="1:16" x14ac:dyDescent="0.25">
      <c r="A26" s="1">
        <f t="shared" si="0"/>
        <v>0.22526299999999999</v>
      </c>
      <c r="B26" s="1">
        <v>2.4489999999999998E-7</v>
      </c>
      <c r="D26" s="1">
        <v>0.27426299999999998</v>
      </c>
      <c r="N26" s="1"/>
      <c r="O26" s="1"/>
      <c r="P26" s="1"/>
    </row>
    <row r="27" spans="1:16" x14ac:dyDescent="0.25">
      <c r="A27" s="1">
        <f t="shared" si="0"/>
        <v>0.22626499999999999</v>
      </c>
      <c r="B27" s="1">
        <v>2.4469E-7</v>
      </c>
      <c r="D27" s="1">
        <v>0.27526499999999998</v>
      </c>
      <c r="N27" s="1"/>
      <c r="O27" s="1"/>
      <c r="P27" s="1"/>
    </row>
    <row r="28" spans="1:16" x14ac:dyDescent="0.25">
      <c r="A28" s="1">
        <f t="shared" si="0"/>
        <v>0.22727600000000003</v>
      </c>
      <c r="B28" s="1">
        <v>2.5085699999999998E-7</v>
      </c>
      <c r="D28" s="1">
        <v>0.27627600000000002</v>
      </c>
      <c r="N28" s="1"/>
      <c r="O28" s="1"/>
      <c r="P28" s="1"/>
    </row>
    <row r="29" spans="1:16" x14ac:dyDescent="0.25">
      <c r="A29" s="1">
        <f t="shared" si="0"/>
        <v>0.228267</v>
      </c>
      <c r="B29" s="1">
        <v>2.5917099999999999E-7</v>
      </c>
      <c r="D29" s="1">
        <v>0.27726699999999999</v>
      </c>
      <c r="N29" s="1"/>
      <c r="O29" s="1"/>
      <c r="P29" s="1"/>
    </row>
    <row r="30" spans="1:16" x14ac:dyDescent="0.25">
      <c r="A30" s="1">
        <f t="shared" si="0"/>
        <v>0.22927200000000003</v>
      </c>
      <c r="B30" s="1">
        <v>2.42887E-7</v>
      </c>
      <c r="D30" s="1">
        <v>0.27827200000000002</v>
      </c>
      <c r="N30" s="1"/>
      <c r="O30" s="1"/>
      <c r="P30" s="1"/>
    </row>
    <row r="31" spans="1:16" x14ac:dyDescent="0.25">
      <c r="A31" s="1">
        <f t="shared" si="0"/>
        <v>0.23027300000000001</v>
      </c>
      <c r="B31" s="1">
        <v>2.4361699999999998E-7</v>
      </c>
      <c r="D31" s="1">
        <v>0.27927299999999999</v>
      </c>
      <c r="N31" s="1"/>
      <c r="O31" s="1"/>
      <c r="P31" s="1"/>
    </row>
    <row r="32" spans="1:16" x14ac:dyDescent="0.25">
      <c r="A32" s="1">
        <f t="shared" si="0"/>
        <v>0.231267</v>
      </c>
      <c r="B32" s="1">
        <v>2.6252100000000003E-7</v>
      </c>
      <c r="D32" s="1">
        <v>0.28026699999999999</v>
      </c>
      <c r="N32" s="1"/>
      <c r="O32" s="1"/>
      <c r="P32" s="1"/>
    </row>
    <row r="33" spans="1:16" x14ac:dyDescent="0.25">
      <c r="A33" s="1">
        <f t="shared" si="0"/>
        <v>0.23227600000000004</v>
      </c>
      <c r="B33" s="1">
        <v>2.8096899999999998E-7</v>
      </c>
      <c r="D33" s="1">
        <v>0.28127600000000003</v>
      </c>
      <c r="N33" s="1"/>
      <c r="O33" s="1"/>
      <c r="P33" s="1"/>
    </row>
    <row r="34" spans="1:16" x14ac:dyDescent="0.25">
      <c r="A34" s="1">
        <f t="shared" si="0"/>
        <v>0.23328599999999999</v>
      </c>
      <c r="B34" s="1">
        <v>2.9167000000000002E-7</v>
      </c>
      <c r="D34" s="1">
        <v>0.28228599999999998</v>
      </c>
      <c r="N34" s="1"/>
      <c r="O34" s="1"/>
      <c r="P34" s="1"/>
    </row>
    <row r="35" spans="1:16" x14ac:dyDescent="0.25">
      <c r="A35" s="1">
        <f t="shared" si="0"/>
        <v>0.23428700000000002</v>
      </c>
      <c r="B35" s="1">
        <v>2.9000900000000001E-7</v>
      </c>
      <c r="D35" s="1">
        <v>0.28328700000000001</v>
      </c>
      <c r="N35" s="1"/>
      <c r="O35" s="1"/>
      <c r="P35" s="1"/>
    </row>
    <row r="36" spans="1:16" x14ac:dyDescent="0.25">
      <c r="A36" s="1">
        <f t="shared" si="0"/>
        <v>0.23529300000000003</v>
      </c>
      <c r="B36" s="1">
        <v>2.85983E-7</v>
      </c>
      <c r="D36" s="1">
        <v>0.28429300000000002</v>
      </c>
      <c r="N36" s="1"/>
      <c r="O36" s="1"/>
      <c r="P36" s="1"/>
    </row>
    <row r="37" spans="1:16" x14ac:dyDescent="0.25">
      <c r="A37" s="1">
        <f t="shared" si="0"/>
        <v>0.23629500000000003</v>
      </c>
      <c r="B37" s="1">
        <v>2.8921900000000002E-7</v>
      </c>
      <c r="D37" s="1">
        <v>0.28529500000000002</v>
      </c>
      <c r="N37" s="1"/>
      <c r="O37" s="1"/>
      <c r="P37" s="1"/>
    </row>
    <row r="38" spans="1:16" x14ac:dyDescent="0.25">
      <c r="A38" s="1">
        <f t="shared" si="0"/>
        <v>0.23729900000000004</v>
      </c>
      <c r="B38" s="1">
        <v>2.7697199999999997E-7</v>
      </c>
      <c r="D38" s="1">
        <v>0.28629900000000003</v>
      </c>
      <c r="N38" s="1"/>
      <c r="O38" s="1"/>
      <c r="P38" s="1"/>
    </row>
    <row r="39" spans="1:16" x14ac:dyDescent="0.25">
      <c r="A39" s="1">
        <f t="shared" si="0"/>
        <v>0.23829300000000003</v>
      </c>
      <c r="B39" s="1">
        <v>2.97143E-7</v>
      </c>
      <c r="D39" s="1">
        <v>0.28729300000000002</v>
      </c>
      <c r="N39" s="1"/>
      <c r="O39" s="1"/>
      <c r="P39" s="1"/>
    </row>
    <row r="40" spans="1:16" x14ac:dyDescent="0.25">
      <c r="A40" s="1">
        <f t="shared" si="0"/>
        <v>0.23930699999999999</v>
      </c>
      <c r="B40" s="1">
        <v>2.9563000000000001E-7</v>
      </c>
      <c r="D40" s="1">
        <v>0.28830699999999998</v>
      </c>
      <c r="N40" s="1"/>
      <c r="O40" s="1"/>
      <c r="P40" s="1"/>
    </row>
    <row r="41" spans="1:16" x14ac:dyDescent="0.25">
      <c r="A41" s="1">
        <f t="shared" si="0"/>
        <v>0.24030899999999999</v>
      </c>
      <c r="B41" s="1">
        <v>3.0165E-7</v>
      </c>
      <c r="D41" s="1">
        <v>0.28930899999999998</v>
      </c>
      <c r="N41" s="1"/>
      <c r="O41" s="1"/>
      <c r="P41" s="1"/>
    </row>
    <row r="42" spans="1:16" x14ac:dyDescent="0.25">
      <c r="A42" s="1">
        <f t="shared" si="0"/>
        <v>0.24130499999999999</v>
      </c>
      <c r="B42" s="1">
        <v>3.0464400000000001E-7</v>
      </c>
      <c r="D42" s="1">
        <v>0.29030499999999998</v>
      </c>
      <c r="N42" s="1"/>
      <c r="O42" s="1"/>
      <c r="P42" s="1"/>
    </row>
    <row r="43" spans="1:16" x14ac:dyDescent="0.25">
      <c r="A43" s="1">
        <f t="shared" si="0"/>
        <v>0.242311</v>
      </c>
      <c r="B43" s="1">
        <v>2.9164599999999999E-7</v>
      </c>
      <c r="D43" s="1">
        <v>0.29131099999999999</v>
      </c>
      <c r="N43" s="1"/>
      <c r="O43" s="1"/>
      <c r="P43" s="1"/>
    </row>
    <row r="44" spans="1:16" x14ac:dyDescent="0.25">
      <c r="A44" s="1">
        <f t="shared" si="0"/>
        <v>0.24331600000000003</v>
      </c>
      <c r="B44" s="1">
        <v>2.9726299999999998E-7</v>
      </c>
      <c r="D44" s="1">
        <v>0.29231600000000002</v>
      </c>
      <c r="N44" s="1"/>
      <c r="O44" s="1"/>
      <c r="P44" s="1"/>
    </row>
    <row r="45" spans="1:16" x14ac:dyDescent="0.25">
      <c r="A45" s="1">
        <f t="shared" si="0"/>
        <v>0.24432300000000001</v>
      </c>
      <c r="B45" s="1">
        <v>2.80356E-7</v>
      </c>
      <c r="D45" s="1">
        <v>0.293323</v>
      </c>
      <c r="N45" s="1"/>
      <c r="O45" s="1"/>
      <c r="P45" s="1"/>
    </row>
    <row r="46" spans="1:16" x14ac:dyDescent="0.25">
      <c r="A46" s="1">
        <f t="shared" si="0"/>
        <v>0.24532100000000001</v>
      </c>
      <c r="B46" s="1">
        <v>2.7448899999999999E-7</v>
      </c>
      <c r="D46" s="1">
        <v>0.294321</v>
      </c>
      <c r="N46" s="1"/>
      <c r="O46" s="1"/>
      <c r="P46" s="1"/>
    </row>
    <row r="47" spans="1:16" x14ac:dyDescent="0.25">
      <c r="A47" s="1">
        <f t="shared" si="0"/>
        <v>0.24633500000000003</v>
      </c>
      <c r="B47" s="1">
        <v>2.8532600000000002E-7</v>
      </c>
      <c r="D47" s="1">
        <v>0.29533500000000001</v>
      </c>
      <c r="N47" s="1"/>
      <c r="O47" s="1"/>
      <c r="P47" s="1"/>
    </row>
    <row r="48" spans="1:16" x14ac:dyDescent="0.25">
      <c r="A48" s="1">
        <f t="shared" si="0"/>
        <v>0.24734</v>
      </c>
      <c r="B48" s="1">
        <v>2.6782199999999997E-7</v>
      </c>
      <c r="D48" s="1">
        <v>0.29633999999999999</v>
      </c>
      <c r="N48" s="1"/>
      <c r="O48" s="1"/>
      <c r="P48" s="1"/>
    </row>
    <row r="49" spans="1:16" x14ac:dyDescent="0.25">
      <c r="A49" s="1">
        <f t="shared" si="0"/>
        <v>0.24833</v>
      </c>
      <c r="B49" s="1">
        <v>2.8401299999999999E-7</v>
      </c>
      <c r="D49" s="1">
        <v>0.29732999999999998</v>
      </c>
      <c r="N49" s="1"/>
      <c r="O49" s="1"/>
      <c r="P49" s="1"/>
    </row>
    <row r="50" spans="1:16" x14ac:dyDescent="0.25">
      <c r="A50" s="1">
        <f t="shared" si="0"/>
        <v>0.249332</v>
      </c>
      <c r="B50" s="1">
        <v>2.6847799999999998E-7</v>
      </c>
      <c r="D50" s="1">
        <v>0.29833199999999999</v>
      </c>
      <c r="N50" s="1"/>
      <c r="O50" s="1"/>
      <c r="P50" s="1"/>
    </row>
    <row r="51" spans="1:16" x14ac:dyDescent="0.25">
      <c r="A51" s="1">
        <f t="shared" si="0"/>
        <v>0.25034000000000001</v>
      </c>
      <c r="B51" s="1">
        <v>2.6804499999999999E-7</v>
      </c>
      <c r="D51" s="1">
        <v>0.29933999999999999</v>
      </c>
      <c r="N51" s="1"/>
      <c r="O51" s="1"/>
      <c r="P51" s="1"/>
    </row>
    <row r="52" spans="1:16" x14ac:dyDescent="0.25">
      <c r="A52" s="1">
        <f t="shared" si="0"/>
        <v>0.25134499999999999</v>
      </c>
      <c r="B52" s="1">
        <v>2.5034099999999998E-7</v>
      </c>
      <c r="D52" s="1">
        <v>0.30034499999999997</v>
      </c>
      <c r="N52" s="1"/>
      <c r="O52" s="1"/>
      <c r="P52" s="1"/>
    </row>
    <row r="53" spans="1:16" x14ac:dyDescent="0.25">
      <c r="A53" s="1">
        <f t="shared" si="0"/>
        <v>0.25234499999999999</v>
      </c>
      <c r="B53" s="1">
        <v>2.4405999999999998E-7</v>
      </c>
      <c r="D53" s="1">
        <v>0.30134499999999997</v>
      </c>
      <c r="N53" s="1"/>
      <c r="O53" s="1"/>
      <c r="P53" s="1"/>
    </row>
    <row r="54" spans="1:16" x14ac:dyDescent="0.25">
      <c r="A54" s="1">
        <f t="shared" si="0"/>
        <v>0.25335299999999999</v>
      </c>
      <c r="B54" s="1">
        <v>2.3577700000000001E-7</v>
      </c>
      <c r="D54" s="1">
        <v>0.30235299999999998</v>
      </c>
      <c r="N54" s="1"/>
      <c r="O54" s="1"/>
      <c r="P54" s="1"/>
    </row>
    <row r="55" spans="1:16" x14ac:dyDescent="0.25">
      <c r="A55" s="1">
        <f t="shared" si="0"/>
        <v>0.254359</v>
      </c>
      <c r="B55" s="1">
        <v>2.4060999999999998E-7</v>
      </c>
      <c r="D55" s="1">
        <v>0.30335899999999999</v>
      </c>
      <c r="N55" s="1"/>
      <c r="O55" s="1"/>
      <c r="P55" s="1"/>
    </row>
    <row r="56" spans="1:16" x14ac:dyDescent="0.25">
      <c r="A56" s="1">
        <f t="shared" si="0"/>
        <v>0.25536200000000003</v>
      </c>
      <c r="B56" s="1">
        <v>2.361E-7</v>
      </c>
      <c r="D56" s="1">
        <v>0.30436200000000002</v>
      </c>
      <c r="N56" s="1"/>
      <c r="O56" s="1"/>
      <c r="P56" s="1"/>
    </row>
    <row r="57" spans="1:16" x14ac:dyDescent="0.25">
      <c r="A57" s="1">
        <f t="shared" si="0"/>
        <v>0.25635600000000003</v>
      </c>
      <c r="B57" s="1">
        <v>2.6249800000000003E-7</v>
      </c>
      <c r="D57" s="1">
        <v>0.30535600000000002</v>
      </c>
      <c r="N57" s="1"/>
      <c r="O57" s="1"/>
      <c r="P57" s="1"/>
    </row>
    <row r="58" spans="1:16" x14ac:dyDescent="0.25">
      <c r="A58" s="1">
        <f t="shared" si="0"/>
        <v>0.25735200000000003</v>
      </c>
      <c r="B58" s="1">
        <v>2.5249099999999998E-7</v>
      </c>
      <c r="D58" s="1">
        <v>0.30635200000000001</v>
      </c>
      <c r="N58" s="1"/>
      <c r="O58" s="1"/>
      <c r="P58" s="1"/>
    </row>
    <row r="59" spans="1:16" x14ac:dyDescent="0.25">
      <c r="A59" s="1">
        <f t="shared" si="0"/>
        <v>0.25836900000000002</v>
      </c>
      <c r="B59" s="1">
        <v>2.4947399999999997E-7</v>
      </c>
      <c r="D59" s="1">
        <v>0.307369</v>
      </c>
      <c r="N59" s="1"/>
      <c r="O59" s="1"/>
      <c r="P59" s="1"/>
    </row>
    <row r="60" spans="1:16" x14ac:dyDescent="0.25">
      <c r="A60" s="1">
        <f t="shared" si="0"/>
        <v>0.25936700000000001</v>
      </c>
      <c r="B60" s="1">
        <v>1.89904E-7</v>
      </c>
      <c r="D60" s="1">
        <v>0.308367</v>
      </c>
      <c r="N60" s="1"/>
      <c r="O60" s="1"/>
      <c r="P60" s="1"/>
    </row>
    <row r="61" spans="1:16" x14ac:dyDescent="0.25">
      <c r="A61" s="1">
        <f t="shared" si="0"/>
        <v>0.26037300000000002</v>
      </c>
      <c r="B61" s="1">
        <v>2.0344500000000001E-7</v>
      </c>
      <c r="D61" s="1">
        <v>0.30937300000000001</v>
      </c>
      <c r="N61" s="1"/>
      <c r="O61" s="1"/>
      <c r="P61" s="1"/>
    </row>
    <row r="62" spans="1:16" x14ac:dyDescent="0.25">
      <c r="A62" s="1">
        <f t="shared" si="0"/>
        <v>0.261378</v>
      </c>
      <c r="B62" s="1">
        <v>2.26223E-7</v>
      </c>
      <c r="D62" s="1">
        <v>0.31037799999999999</v>
      </c>
      <c r="N62" s="1"/>
      <c r="O62" s="1"/>
      <c r="P62" s="1"/>
    </row>
    <row r="63" spans="1:16" x14ac:dyDescent="0.25">
      <c r="A63" s="1">
        <f t="shared" si="0"/>
        <v>0.262382</v>
      </c>
      <c r="B63" s="1">
        <v>2.18282E-7</v>
      </c>
      <c r="D63" s="1">
        <v>0.31138199999999999</v>
      </c>
      <c r="N63" s="1"/>
      <c r="O63" s="1"/>
      <c r="P63" s="1"/>
    </row>
    <row r="64" spans="1:16" x14ac:dyDescent="0.25">
      <c r="A64" s="1">
        <f t="shared" si="0"/>
        <v>0.26337900000000003</v>
      </c>
      <c r="B64" s="1">
        <v>2.3013599999999999E-7</v>
      </c>
      <c r="D64" s="1">
        <v>0.31237900000000002</v>
      </c>
      <c r="N64" s="1"/>
      <c r="O64" s="1"/>
      <c r="P64" s="1"/>
    </row>
    <row r="65" spans="1:16" x14ac:dyDescent="0.25">
      <c r="A65" s="1">
        <f t="shared" si="0"/>
        <v>0.26439299999999999</v>
      </c>
      <c r="B65" s="1">
        <v>2.2973999999999999E-7</v>
      </c>
      <c r="D65" s="1">
        <v>0.31339299999999998</v>
      </c>
      <c r="N65" s="1"/>
      <c r="O65" s="1"/>
      <c r="P65" s="1"/>
    </row>
    <row r="66" spans="1:16" x14ac:dyDescent="0.25">
      <c r="A66" s="1">
        <f t="shared" ref="A66:A129" si="1">D66-0.049</f>
        <v>0.26539499999999999</v>
      </c>
      <c r="B66" s="1">
        <v>2.4259E-7</v>
      </c>
      <c r="D66" s="1">
        <v>0.31439499999999998</v>
      </c>
      <c r="N66" s="1"/>
      <c r="O66" s="1"/>
      <c r="P66" s="1"/>
    </row>
    <row r="67" spans="1:16" x14ac:dyDescent="0.25">
      <c r="A67" s="1">
        <f t="shared" si="1"/>
        <v>0.26640800000000003</v>
      </c>
      <c r="B67" s="1">
        <v>2.6199100000000001E-7</v>
      </c>
      <c r="D67" s="1">
        <v>0.31540800000000002</v>
      </c>
      <c r="N67" s="1"/>
      <c r="O67" s="1"/>
      <c r="P67" s="1"/>
    </row>
    <row r="68" spans="1:16" x14ac:dyDescent="0.25">
      <c r="A68" s="1">
        <f t="shared" si="1"/>
        <v>0.26740000000000003</v>
      </c>
      <c r="B68" s="1">
        <v>2.5524800000000001E-7</v>
      </c>
      <c r="D68" s="1">
        <v>0.31640000000000001</v>
      </c>
      <c r="N68" s="1"/>
      <c r="O68" s="1"/>
      <c r="P68" s="1"/>
    </row>
    <row r="69" spans="1:16" x14ac:dyDescent="0.25">
      <c r="A69" s="1">
        <f t="shared" si="1"/>
        <v>0.26840700000000001</v>
      </c>
      <c r="B69" s="1">
        <v>2.4314699999999997E-7</v>
      </c>
      <c r="D69" s="1">
        <v>0.31740699999999999</v>
      </c>
      <c r="N69" s="1"/>
      <c r="O69" s="1"/>
      <c r="P69" s="1"/>
    </row>
    <row r="70" spans="1:16" x14ac:dyDescent="0.25">
      <c r="A70" s="1">
        <f t="shared" si="1"/>
        <v>0.26938699999999999</v>
      </c>
      <c r="B70" s="1">
        <v>2.4085300000000002E-7</v>
      </c>
      <c r="D70" s="1">
        <v>0.31838699999999998</v>
      </c>
      <c r="N70" s="1"/>
      <c r="O70" s="1"/>
      <c r="P70" s="1"/>
    </row>
    <row r="71" spans="1:16" x14ac:dyDescent="0.25">
      <c r="A71" s="1">
        <f t="shared" si="1"/>
        <v>0.27040500000000001</v>
      </c>
      <c r="B71" s="1">
        <v>2.2334599999999999E-7</v>
      </c>
      <c r="D71" s="1">
        <v>0.31940499999999999</v>
      </c>
      <c r="N71" s="1"/>
      <c r="O71" s="1"/>
      <c r="P71" s="1"/>
    </row>
    <row r="72" spans="1:16" x14ac:dyDescent="0.25">
      <c r="A72" s="1">
        <f t="shared" si="1"/>
        <v>0.27141399999999999</v>
      </c>
      <c r="B72" s="1">
        <v>2.5715100000000002E-7</v>
      </c>
      <c r="D72" s="1">
        <v>0.32041399999999998</v>
      </c>
      <c r="N72" s="1"/>
      <c r="O72" s="1"/>
      <c r="P72" s="1"/>
    </row>
    <row r="73" spans="1:16" x14ac:dyDescent="0.25">
      <c r="A73" s="1">
        <f t="shared" si="1"/>
        <v>0.27241199999999999</v>
      </c>
      <c r="B73" s="1">
        <v>2.5843799999999997E-7</v>
      </c>
      <c r="D73" s="1">
        <v>0.32141199999999998</v>
      </c>
      <c r="N73" s="1"/>
      <c r="O73" s="1"/>
      <c r="P73" s="1"/>
    </row>
    <row r="74" spans="1:16" x14ac:dyDescent="0.25">
      <c r="A74" s="1">
        <f t="shared" si="1"/>
        <v>0.27341599999999999</v>
      </c>
      <c r="B74" s="1">
        <v>2.3669299999999999E-7</v>
      </c>
      <c r="D74" s="1">
        <v>0.32241599999999998</v>
      </c>
      <c r="N74" s="1"/>
      <c r="O74" s="1"/>
      <c r="P74" s="1"/>
    </row>
    <row r="75" spans="1:16" x14ac:dyDescent="0.25">
      <c r="A75" s="1">
        <f t="shared" si="1"/>
        <v>0.27442</v>
      </c>
      <c r="B75" s="1">
        <v>2.4147400000000001E-7</v>
      </c>
      <c r="D75" s="1">
        <v>0.32341999999999999</v>
      </c>
      <c r="N75" s="1"/>
      <c r="O75" s="1"/>
      <c r="P75" s="1"/>
    </row>
    <row r="76" spans="1:16" x14ac:dyDescent="0.25">
      <c r="A76" s="1">
        <f t="shared" si="1"/>
        <v>0.27543100000000004</v>
      </c>
      <c r="B76" s="1">
        <v>2.49331E-7</v>
      </c>
      <c r="D76" s="1">
        <v>0.32443100000000002</v>
      </c>
      <c r="N76" s="1"/>
      <c r="O76" s="1"/>
      <c r="P76" s="1"/>
    </row>
    <row r="77" spans="1:16" x14ac:dyDescent="0.25">
      <c r="A77" s="1">
        <f t="shared" si="1"/>
        <v>0.27644200000000002</v>
      </c>
      <c r="B77" s="1">
        <v>2.4757700000000002E-7</v>
      </c>
      <c r="D77" s="1">
        <v>0.32544200000000001</v>
      </c>
      <c r="N77" s="1"/>
      <c r="O77" s="1"/>
      <c r="P77" s="1"/>
    </row>
    <row r="78" spans="1:16" x14ac:dyDescent="0.25">
      <c r="A78" s="1">
        <f t="shared" si="1"/>
        <v>0.27743899999999999</v>
      </c>
      <c r="B78" s="1">
        <v>2.6605500000000001E-7</v>
      </c>
      <c r="D78" s="1">
        <v>0.32643899999999998</v>
      </c>
      <c r="N78" s="1"/>
      <c r="O78" s="1"/>
      <c r="P78" s="1"/>
    </row>
    <row r="79" spans="1:16" x14ac:dyDescent="0.25">
      <c r="A79" s="1">
        <f t="shared" si="1"/>
        <v>0.27844200000000002</v>
      </c>
      <c r="B79" s="1">
        <v>2.3820300000000001E-7</v>
      </c>
      <c r="D79" s="1">
        <v>0.32744200000000001</v>
      </c>
      <c r="N79" s="1"/>
      <c r="O79" s="1"/>
      <c r="P79" s="1"/>
    </row>
    <row r="80" spans="1:16" x14ac:dyDescent="0.25">
      <c r="A80" s="1">
        <f t="shared" si="1"/>
        <v>0.27944800000000003</v>
      </c>
      <c r="B80" s="1">
        <v>2.2735599999999999E-7</v>
      </c>
      <c r="D80" s="1">
        <v>0.32844800000000002</v>
      </c>
      <c r="N80" s="1"/>
      <c r="O80" s="1"/>
      <c r="P80" s="1"/>
    </row>
    <row r="81" spans="1:16" x14ac:dyDescent="0.25">
      <c r="A81" s="1">
        <f t="shared" si="1"/>
        <v>0.28043800000000002</v>
      </c>
      <c r="B81" s="1">
        <v>2.4947399999999997E-7</v>
      </c>
      <c r="D81" s="1">
        <v>0.32943800000000001</v>
      </c>
      <c r="N81" s="1"/>
      <c r="O81" s="1"/>
      <c r="P81" s="1"/>
    </row>
    <row r="82" spans="1:16" x14ac:dyDescent="0.25">
      <c r="A82" s="1">
        <f t="shared" si="1"/>
        <v>0.281441</v>
      </c>
      <c r="B82" s="1">
        <v>2.4535000000000001E-7</v>
      </c>
      <c r="D82" s="1">
        <v>0.33044099999999998</v>
      </c>
      <c r="N82" s="1"/>
      <c r="O82" s="1"/>
      <c r="P82" s="1"/>
    </row>
    <row r="83" spans="1:16" x14ac:dyDescent="0.25">
      <c r="A83" s="1">
        <f t="shared" si="1"/>
        <v>0.28245100000000001</v>
      </c>
      <c r="B83" s="1">
        <v>2.5457799999999999E-7</v>
      </c>
      <c r="D83" s="1">
        <v>0.331451</v>
      </c>
      <c r="N83" s="1"/>
      <c r="O83" s="1"/>
      <c r="P83" s="1"/>
    </row>
    <row r="84" spans="1:16" x14ac:dyDescent="0.25">
      <c r="A84" s="1">
        <f t="shared" si="1"/>
        <v>0.28345100000000001</v>
      </c>
      <c r="B84" s="1">
        <v>2.7596500000000002E-7</v>
      </c>
      <c r="D84" s="1">
        <v>0.332451</v>
      </c>
      <c r="N84" s="1"/>
      <c r="O84" s="1"/>
      <c r="P84" s="1"/>
    </row>
    <row r="85" spans="1:16" x14ac:dyDescent="0.25">
      <c r="A85" s="1">
        <f t="shared" si="1"/>
        <v>0.28445100000000001</v>
      </c>
      <c r="B85" s="1">
        <v>2.50271E-7</v>
      </c>
      <c r="D85" s="1">
        <v>0.333451</v>
      </c>
      <c r="N85" s="1"/>
      <c r="O85" s="1"/>
      <c r="P85" s="1"/>
    </row>
    <row r="86" spans="1:16" x14ac:dyDescent="0.25">
      <c r="A86" s="1">
        <f t="shared" si="1"/>
        <v>0.28545399999999999</v>
      </c>
      <c r="B86" s="1">
        <v>2.9698E-7</v>
      </c>
      <c r="D86" s="1">
        <v>0.33445399999999997</v>
      </c>
      <c r="N86" s="1"/>
      <c r="O86" s="1"/>
      <c r="P86" s="1"/>
    </row>
    <row r="87" spans="1:16" x14ac:dyDescent="0.25">
      <c r="A87" s="1">
        <f t="shared" si="1"/>
        <v>0.28645399999999999</v>
      </c>
      <c r="B87" s="1">
        <v>2.9716300000000003E-7</v>
      </c>
      <c r="D87" s="1">
        <v>0.33545399999999997</v>
      </c>
      <c r="N87" s="1"/>
      <c r="O87" s="1"/>
      <c r="P87" s="1"/>
    </row>
    <row r="88" spans="1:16" x14ac:dyDescent="0.25">
      <c r="A88" s="1">
        <f t="shared" si="1"/>
        <v>0.287464</v>
      </c>
      <c r="B88" s="1">
        <v>3.0524699999999998E-7</v>
      </c>
      <c r="D88" s="1">
        <v>0.33646399999999999</v>
      </c>
      <c r="N88" s="1"/>
      <c r="O88" s="1"/>
      <c r="P88" s="1"/>
    </row>
    <row r="89" spans="1:16" x14ac:dyDescent="0.25">
      <c r="A89" s="1">
        <f t="shared" si="1"/>
        <v>0.288464</v>
      </c>
      <c r="B89" s="1">
        <v>3.0906100000000002E-7</v>
      </c>
      <c r="D89" s="1">
        <v>0.33746399999999999</v>
      </c>
      <c r="N89" s="1"/>
      <c r="O89" s="1"/>
      <c r="P89" s="1"/>
    </row>
    <row r="90" spans="1:16" x14ac:dyDescent="0.25">
      <c r="A90" s="1">
        <f t="shared" si="1"/>
        <v>0.28947000000000001</v>
      </c>
      <c r="B90" s="1">
        <v>2.7316199999999999E-7</v>
      </c>
      <c r="D90" s="1">
        <v>0.33846999999999999</v>
      </c>
      <c r="N90" s="1"/>
      <c r="O90" s="1"/>
      <c r="P90" s="1"/>
    </row>
    <row r="91" spans="1:16" x14ac:dyDescent="0.25">
      <c r="A91" s="1">
        <f t="shared" si="1"/>
        <v>0.29047000000000001</v>
      </c>
      <c r="B91" s="1">
        <v>2.6330500000000001E-7</v>
      </c>
      <c r="D91" s="1">
        <v>0.33946999999999999</v>
      </c>
      <c r="N91" s="1"/>
      <c r="O91" s="1"/>
      <c r="P91" s="1"/>
    </row>
    <row r="92" spans="1:16" x14ac:dyDescent="0.25">
      <c r="A92" s="1">
        <f t="shared" si="1"/>
        <v>0.29147300000000004</v>
      </c>
      <c r="B92" s="1">
        <v>2.4788400000000002E-7</v>
      </c>
      <c r="D92" s="1">
        <v>0.34047300000000003</v>
      </c>
      <c r="N92" s="1"/>
      <c r="O92" s="1"/>
      <c r="P92" s="1"/>
    </row>
    <row r="93" spans="1:16" x14ac:dyDescent="0.25">
      <c r="A93" s="1">
        <f t="shared" si="1"/>
        <v>0.29247200000000001</v>
      </c>
      <c r="B93" s="1">
        <v>2.6400100000000001E-7</v>
      </c>
      <c r="D93" s="1">
        <v>0.341472</v>
      </c>
      <c r="N93" s="1"/>
      <c r="O93" s="1"/>
      <c r="P93" s="1"/>
    </row>
    <row r="94" spans="1:16" x14ac:dyDescent="0.25">
      <c r="A94" s="1">
        <f t="shared" si="1"/>
        <v>0.293493</v>
      </c>
      <c r="B94" s="1">
        <v>2.8567900000000003E-7</v>
      </c>
      <c r="D94" s="1">
        <v>0.34249299999999999</v>
      </c>
      <c r="N94" s="1"/>
      <c r="O94" s="1"/>
      <c r="P94" s="1"/>
    </row>
    <row r="95" spans="1:16" x14ac:dyDescent="0.25">
      <c r="A95" s="1">
        <f t="shared" si="1"/>
        <v>0.294489</v>
      </c>
      <c r="B95" s="1">
        <v>2.7434499999999999E-7</v>
      </c>
      <c r="D95" s="1">
        <v>0.34348899999999999</v>
      </c>
      <c r="N95" s="1"/>
      <c r="O95" s="1"/>
      <c r="P95" s="1"/>
    </row>
    <row r="96" spans="1:16" x14ac:dyDescent="0.25">
      <c r="A96" s="1">
        <f t="shared" si="1"/>
        <v>0.295489</v>
      </c>
      <c r="B96" s="1">
        <v>2.6845800000000001E-7</v>
      </c>
      <c r="D96" s="1">
        <v>0.34448899999999999</v>
      </c>
      <c r="N96" s="1"/>
      <c r="O96" s="1"/>
      <c r="P96" s="1"/>
    </row>
    <row r="97" spans="1:16" x14ac:dyDescent="0.25">
      <c r="A97" s="1">
        <f t="shared" si="1"/>
        <v>0.29648800000000003</v>
      </c>
      <c r="B97" s="1">
        <v>2.9727299999999999E-7</v>
      </c>
      <c r="D97" s="1">
        <v>0.34548800000000002</v>
      </c>
      <c r="N97" s="1"/>
      <c r="O97" s="1"/>
      <c r="P97" s="1"/>
    </row>
    <row r="98" spans="1:16" x14ac:dyDescent="0.25">
      <c r="A98" s="1">
        <f t="shared" si="1"/>
        <v>0.29749600000000004</v>
      </c>
      <c r="B98" s="1">
        <v>2.8682900000000001E-7</v>
      </c>
      <c r="D98" s="1">
        <v>0.34649600000000003</v>
      </c>
      <c r="N98" s="1"/>
      <c r="O98" s="1"/>
      <c r="P98" s="1"/>
    </row>
    <row r="99" spans="1:16" x14ac:dyDescent="0.25">
      <c r="A99" s="1">
        <f t="shared" si="1"/>
        <v>0.29850500000000002</v>
      </c>
      <c r="B99" s="1">
        <v>2.9978E-7</v>
      </c>
      <c r="D99" s="1">
        <v>0.34750500000000001</v>
      </c>
      <c r="N99" s="1"/>
      <c r="O99" s="1"/>
      <c r="P99" s="1"/>
    </row>
    <row r="100" spans="1:16" x14ac:dyDescent="0.25">
      <c r="A100" s="1">
        <f t="shared" si="1"/>
        <v>0.29949999999999999</v>
      </c>
      <c r="B100" s="1">
        <v>3.2595500000000001E-7</v>
      </c>
      <c r="D100" s="1">
        <v>0.34849999999999998</v>
      </c>
      <c r="N100" s="1"/>
      <c r="O100" s="1"/>
      <c r="P100" s="1"/>
    </row>
    <row r="101" spans="1:16" x14ac:dyDescent="0.25">
      <c r="A101" s="1">
        <f t="shared" si="1"/>
        <v>0.30050700000000002</v>
      </c>
      <c r="B101" s="1">
        <v>2.9932699999999999E-7</v>
      </c>
      <c r="D101" s="1">
        <v>0.34950700000000001</v>
      </c>
      <c r="N101" s="1"/>
      <c r="O101" s="1"/>
      <c r="P101" s="1"/>
    </row>
    <row r="102" spans="1:16" x14ac:dyDescent="0.25">
      <c r="A102" s="1">
        <f t="shared" si="1"/>
        <v>0.30150900000000003</v>
      </c>
      <c r="B102" s="1">
        <v>3.1272099999999998E-7</v>
      </c>
      <c r="D102" s="1">
        <v>0.35050900000000001</v>
      </c>
      <c r="N102" s="1"/>
      <c r="O102" s="1"/>
      <c r="P102" s="1"/>
    </row>
    <row r="103" spans="1:16" x14ac:dyDescent="0.25">
      <c r="A103" s="1">
        <f t="shared" si="1"/>
        <v>0.30252000000000001</v>
      </c>
      <c r="B103" s="1">
        <v>3.2240500000000001E-7</v>
      </c>
      <c r="D103" s="1">
        <v>0.35152</v>
      </c>
      <c r="N103" s="1"/>
      <c r="O103" s="1"/>
      <c r="P103" s="1"/>
    </row>
    <row r="104" spans="1:16" x14ac:dyDescent="0.25">
      <c r="A104" s="1">
        <f t="shared" si="1"/>
        <v>0.30350900000000003</v>
      </c>
      <c r="B104" s="1">
        <v>2.9890699999999999E-7</v>
      </c>
      <c r="D104" s="1">
        <v>0.35250900000000002</v>
      </c>
      <c r="N104" s="1"/>
      <c r="O104" s="1"/>
      <c r="P104" s="1"/>
    </row>
    <row r="105" spans="1:16" x14ac:dyDescent="0.25">
      <c r="A105" s="1">
        <f t="shared" si="1"/>
        <v>0.30452099999999999</v>
      </c>
      <c r="B105" s="1">
        <v>3.0737999999999999E-7</v>
      </c>
      <c r="D105" s="1">
        <v>0.35352099999999997</v>
      </c>
      <c r="N105" s="1"/>
      <c r="O105" s="1"/>
      <c r="P105" s="1"/>
    </row>
    <row r="106" spans="1:16" x14ac:dyDescent="0.25">
      <c r="A106" s="1">
        <f t="shared" si="1"/>
        <v>0.30552800000000002</v>
      </c>
      <c r="B106" s="1">
        <v>2.9433299999999999E-7</v>
      </c>
      <c r="D106" s="1">
        <v>0.35452800000000001</v>
      </c>
      <c r="N106" s="1"/>
      <c r="O106" s="1"/>
      <c r="P106" s="1"/>
    </row>
    <row r="107" spans="1:16" x14ac:dyDescent="0.25">
      <c r="A107" s="1">
        <f t="shared" si="1"/>
        <v>0.306529</v>
      </c>
      <c r="B107" s="1">
        <v>3.3118799999999999E-7</v>
      </c>
      <c r="D107" s="1">
        <v>0.35552899999999998</v>
      </c>
      <c r="N107" s="1"/>
      <c r="O107" s="1"/>
      <c r="P107" s="1"/>
    </row>
    <row r="108" spans="1:16" x14ac:dyDescent="0.25">
      <c r="A108" s="1">
        <f t="shared" si="1"/>
        <v>0.307529</v>
      </c>
      <c r="B108" s="1">
        <v>3.5042900000000002E-7</v>
      </c>
      <c r="D108" s="1">
        <v>0.35652899999999998</v>
      </c>
      <c r="N108" s="1"/>
      <c r="O108" s="1"/>
      <c r="P108" s="1"/>
    </row>
    <row r="109" spans="1:16" x14ac:dyDescent="0.25">
      <c r="A109" s="1">
        <f t="shared" si="1"/>
        <v>0.308535</v>
      </c>
      <c r="B109" s="1">
        <v>3.09231E-7</v>
      </c>
      <c r="D109" s="1">
        <v>0.35753499999999999</v>
      </c>
      <c r="N109" s="1"/>
      <c r="O109" s="1"/>
      <c r="P109" s="1"/>
    </row>
    <row r="110" spans="1:16" x14ac:dyDescent="0.25">
      <c r="A110" s="1">
        <f t="shared" si="1"/>
        <v>0.30954000000000004</v>
      </c>
      <c r="B110" s="1">
        <v>3.1984100000000001E-7</v>
      </c>
      <c r="D110" s="1">
        <v>0.35854000000000003</v>
      </c>
      <c r="N110" s="1"/>
      <c r="O110" s="1"/>
      <c r="P110" s="1"/>
    </row>
    <row r="111" spans="1:16" x14ac:dyDescent="0.25">
      <c r="A111" s="1">
        <f t="shared" si="1"/>
        <v>0.31054999999999999</v>
      </c>
      <c r="B111" s="1">
        <v>3.36242E-7</v>
      </c>
      <c r="D111" s="1">
        <v>0.35954999999999998</v>
      </c>
      <c r="N111" s="1"/>
      <c r="O111" s="1"/>
      <c r="P111" s="1"/>
    </row>
    <row r="112" spans="1:16" x14ac:dyDescent="0.25">
      <c r="A112" s="1">
        <f t="shared" si="1"/>
        <v>0.31154000000000004</v>
      </c>
      <c r="B112" s="1">
        <v>3.4852899999999998E-7</v>
      </c>
      <c r="D112" s="1">
        <v>0.36054000000000003</v>
      </c>
      <c r="N112" s="1"/>
      <c r="O112" s="1"/>
      <c r="P112" s="1"/>
    </row>
    <row r="113" spans="1:16" x14ac:dyDescent="0.25">
      <c r="A113" s="1">
        <f t="shared" si="1"/>
        <v>0.31255500000000003</v>
      </c>
      <c r="B113" s="1">
        <v>3.61853E-7</v>
      </c>
      <c r="D113" s="1">
        <v>0.36155500000000002</v>
      </c>
      <c r="N113" s="1"/>
      <c r="O113" s="1"/>
      <c r="P113" s="1"/>
    </row>
    <row r="114" spans="1:16" x14ac:dyDescent="0.25">
      <c r="A114" s="1">
        <f t="shared" si="1"/>
        <v>0.313558</v>
      </c>
      <c r="B114" s="1">
        <v>3.3471499999999999E-7</v>
      </c>
      <c r="D114" s="1">
        <v>0.36255799999999999</v>
      </c>
      <c r="N114" s="1"/>
      <c r="O114" s="1"/>
      <c r="P114" s="1"/>
    </row>
    <row r="115" spans="1:16" x14ac:dyDescent="0.25">
      <c r="A115" s="1">
        <f t="shared" si="1"/>
        <v>0.31455300000000003</v>
      </c>
      <c r="B115" s="1">
        <v>3.5674299999999998E-7</v>
      </c>
      <c r="D115" s="1">
        <v>0.36355300000000002</v>
      </c>
      <c r="N115" s="1"/>
      <c r="O115" s="1"/>
      <c r="P115" s="1"/>
    </row>
    <row r="116" spans="1:16" x14ac:dyDescent="0.25">
      <c r="A116" s="1">
        <f t="shared" si="1"/>
        <v>0.31559200000000004</v>
      </c>
      <c r="B116" s="1">
        <v>3.3695200000000001E-7</v>
      </c>
      <c r="D116" s="1">
        <v>0.36459200000000003</v>
      </c>
      <c r="N116" s="1"/>
      <c r="O116" s="1"/>
      <c r="P116" s="1"/>
    </row>
    <row r="117" spans="1:16" x14ac:dyDescent="0.25">
      <c r="A117" s="1">
        <f t="shared" si="1"/>
        <v>0.316577</v>
      </c>
      <c r="B117" s="1">
        <v>3.4295599999999999E-7</v>
      </c>
      <c r="D117" s="1">
        <v>0.36557699999999999</v>
      </c>
      <c r="N117" s="1"/>
      <c r="O117" s="1"/>
      <c r="P117" s="1"/>
    </row>
    <row r="118" spans="1:16" x14ac:dyDescent="0.25">
      <c r="A118" s="1">
        <f t="shared" si="1"/>
        <v>0.31757299999999999</v>
      </c>
      <c r="B118" s="1">
        <v>3.31248E-7</v>
      </c>
      <c r="D118" s="1">
        <v>0.36657299999999998</v>
      </c>
      <c r="N118" s="1"/>
      <c r="O118" s="1"/>
      <c r="P118" s="1"/>
    </row>
    <row r="119" spans="1:16" x14ac:dyDescent="0.25">
      <c r="A119" s="1">
        <f t="shared" si="1"/>
        <v>0.31859799999999999</v>
      </c>
      <c r="B119" s="1">
        <v>3.5364599999999999E-7</v>
      </c>
      <c r="D119" s="1">
        <v>0.36759799999999998</v>
      </c>
      <c r="N119" s="1"/>
      <c r="O119" s="1"/>
      <c r="P119" s="1"/>
    </row>
    <row r="120" spans="1:16" x14ac:dyDescent="0.25">
      <c r="A120" s="1">
        <f t="shared" si="1"/>
        <v>0.31958800000000004</v>
      </c>
      <c r="B120" s="1">
        <v>3.82905E-7</v>
      </c>
      <c r="D120" s="1">
        <v>0.36858800000000003</v>
      </c>
      <c r="N120" s="1"/>
      <c r="O120" s="1"/>
      <c r="P120" s="1"/>
    </row>
    <row r="121" spans="1:16" x14ac:dyDescent="0.25">
      <c r="A121" s="1">
        <f t="shared" si="1"/>
        <v>0.32058700000000001</v>
      </c>
      <c r="B121" s="1">
        <v>3.8339500000000003E-7</v>
      </c>
      <c r="D121" s="1">
        <v>0.369587</v>
      </c>
      <c r="N121" s="1"/>
      <c r="O121" s="1"/>
      <c r="P121" s="1"/>
    </row>
    <row r="122" spans="1:16" x14ac:dyDescent="0.25">
      <c r="A122" s="1">
        <f t="shared" si="1"/>
        <v>0.32160500000000003</v>
      </c>
      <c r="B122" s="1">
        <v>3.62313E-7</v>
      </c>
      <c r="D122" s="1">
        <v>0.37060500000000002</v>
      </c>
      <c r="N122" s="1"/>
      <c r="O122" s="1"/>
      <c r="P122" s="1"/>
    </row>
    <row r="123" spans="1:16" x14ac:dyDescent="0.25">
      <c r="A123" s="1">
        <f t="shared" si="1"/>
        <v>0.322604</v>
      </c>
      <c r="B123" s="1">
        <v>3.5709300000000001E-7</v>
      </c>
      <c r="D123" s="1">
        <v>0.37160399999999999</v>
      </c>
      <c r="N123" s="1"/>
      <c r="O123" s="1"/>
      <c r="P123" s="1"/>
    </row>
    <row r="124" spans="1:16" x14ac:dyDescent="0.25">
      <c r="A124" s="1">
        <f t="shared" si="1"/>
        <v>0.32362099999999999</v>
      </c>
      <c r="B124" s="1">
        <v>3.30218E-7</v>
      </c>
      <c r="D124" s="1">
        <v>0.37262099999999998</v>
      </c>
      <c r="N124" s="1"/>
      <c r="O124" s="1"/>
      <c r="P124" s="1"/>
    </row>
    <row r="125" spans="1:16" x14ac:dyDescent="0.25">
      <c r="A125" s="1">
        <f t="shared" si="1"/>
        <v>0.324633</v>
      </c>
      <c r="B125" s="1">
        <v>3.1888800000000002E-7</v>
      </c>
      <c r="D125" s="1">
        <v>0.37363299999999999</v>
      </c>
      <c r="N125" s="1"/>
      <c r="O125" s="1"/>
      <c r="P125" s="1"/>
    </row>
    <row r="126" spans="1:16" x14ac:dyDescent="0.25">
      <c r="A126" s="1">
        <f t="shared" si="1"/>
        <v>0.32562200000000002</v>
      </c>
      <c r="B126" s="1">
        <v>3.2084400000000001E-7</v>
      </c>
      <c r="D126" s="1">
        <v>0.37462200000000001</v>
      </c>
      <c r="N126" s="1"/>
      <c r="O126" s="1"/>
      <c r="P126" s="1"/>
    </row>
    <row r="127" spans="1:16" x14ac:dyDescent="0.25">
      <c r="A127" s="1">
        <f t="shared" si="1"/>
        <v>0.326627</v>
      </c>
      <c r="B127" s="1">
        <v>3.0307999999999998E-7</v>
      </c>
      <c r="D127" s="1">
        <v>0.37562699999999999</v>
      </c>
      <c r="N127" s="1"/>
      <c r="O127" s="1"/>
      <c r="P127" s="1"/>
    </row>
    <row r="128" spans="1:16" x14ac:dyDescent="0.25">
      <c r="A128" s="1">
        <f t="shared" si="1"/>
        <v>0.32764100000000002</v>
      </c>
      <c r="B128" s="1">
        <v>2.9321299999999999E-7</v>
      </c>
      <c r="D128" s="1">
        <v>0.376641</v>
      </c>
      <c r="N128" s="1"/>
      <c r="O128" s="1"/>
      <c r="P128" s="1"/>
    </row>
    <row r="129" spans="1:16" x14ac:dyDescent="0.25">
      <c r="A129" s="1">
        <f t="shared" si="1"/>
        <v>0.32863400000000004</v>
      </c>
      <c r="B129" s="1">
        <v>2.7653499999999998E-7</v>
      </c>
      <c r="D129" s="1">
        <v>0.37763400000000003</v>
      </c>
      <c r="N129" s="1"/>
      <c r="O129" s="1"/>
      <c r="P129" s="1"/>
    </row>
    <row r="130" spans="1:16" x14ac:dyDescent="0.25">
      <c r="A130" s="1">
        <f t="shared" ref="A130:A193" si="2">D130-0.049</f>
        <v>0.32963500000000001</v>
      </c>
      <c r="B130" s="1">
        <v>2.84372E-7</v>
      </c>
      <c r="D130" s="1">
        <v>0.378635</v>
      </c>
      <c r="N130" s="1"/>
      <c r="O130" s="1"/>
      <c r="P130" s="1"/>
    </row>
    <row r="131" spans="1:16" x14ac:dyDescent="0.25">
      <c r="A131" s="1">
        <f t="shared" si="2"/>
        <v>0.33063900000000002</v>
      </c>
      <c r="B131" s="1">
        <v>3.2870799999999998E-7</v>
      </c>
      <c r="D131" s="1">
        <v>0.379639</v>
      </c>
      <c r="N131" s="1"/>
      <c r="O131" s="1"/>
      <c r="P131" s="1"/>
    </row>
    <row r="132" spans="1:16" x14ac:dyDescent="0.25">
      <c r="A132" s="1">
        <f t="shared" si="2"/>
        <v>0.33164100000000002</v>
      </c>
      <c r="B132" s="1">
        <v>3.0658700000000002E-7</v>
      </c>
      <c r="D132" s="1">
        <v>0.38064100000000001</v>
      </c>
      <c r="N132" s="1"/>
      <c r="O132" s="1"/>
      <c r="P132" s="1"/>
    </row>
    <row r="133" spans="1:16" x14ac:dyDescent="0.25">
      <c r="A133" s="1">
        <f t="shared" si="2"/>
        <v>0.33264100000000002</v>
      </c>
      <c r="B133" s="1">
        <v>3.2475500000000003E-7</v>
      </c>
      <c r="D133" s="1">
        <v>0.38164100000000001</v>
      </c>
      <c r="N133" s="1"/>
      <c r="O133" s="1"/>
      <c r="P133" s="1"/>
    </row>
    <row r="134" spans="1:16" x14ac:dyDescent="0.25">
      <c r="A134" s="1">
        <f t="shared" si="2"/>
        <v>0.33364900000000003</v>
      </c>
      <c r="B134" s="1">
        <v>3.4819300000000003E-7</v>
      </c>
      <c r="D134" s="1">
        <v>0.38264900000000002</v>
      </c>
      <c r="N134" s="1"/>
      <c r="O134" s="1"/>
      <c r="P134" s="1"/>
    </row>
    <row r="135" spans="1:16" x14ac:dyDescent="0.25">
      <c r="A135" s="1">
        <f t="shared" si="2"/>
        <v>0.33465200000000001</v>
      </c>
      <c r="B135" s="1">
        <v>3.90122E-7</v>
      </c>
      <c r="D135" s="1">
        <v>0.38365199999999999</v>
      </c>
      <c r="N135" s="1"/>
      <c r="O135" s="1"/>
      <c r="P135" s="1"/>
    </row>
    <row r="136" spans="1:16" x14ac:dyDescent="0.25">
      <c r="A136" s="1">
        <f t="shared" si="2"/>
        <v>0.33565</v>
      </c>
      <c r="B136" s="1">
        <v>3.6802999999999999E-7</v>
      </c>
      <c r="D136" s="1">
        <v>0.38464999999999999</v>
      </c>
      <c r="N136" s="1"/>
      <c r="O136" s="1"/>
      <c r="P136" s="1"/>
    </row>
    <row r="137" spans="1:16" x14ac:dyDescent="0.25">
      <c r="A137" s="1">
        <f t="shared" si="2"/>
        <v>0.336675</v>
      </c>
      <c r="B137" s="1">
        <v>3.5171299999999999E-7</v>
      </c>
      <c r="D137" s="1">
        <v>0.38567499999999999</v>
      </c>
      <c r="N137" s="1"/>
      <c r="O137" s="1"/>
      <c r="P137" s="1"/>
    </row>
    <row r="138" spans="1:16" x14ac:dyDescent="0.25">
      <c r="A138" s="1">
        <f t="shared" si="2"/>
        <v>0.33764900000000003</v>
      </c>
      <c r="B138" s="1">
        <v>3.9992499999999998E-7</v>
      </c>
      <c r="D138" s="1">
        <v>0.38664900000000002</v>
      </c>
      <c r="N138" s="1"/>
      <c r="O138" s="1"/>
      <c r="P138" s="1"/>
    </row>
    <row r="139" spans="1:16" x14ac:dyDescent="0.25">
      <c r="A139" s="1">
        <f t="shared" si="2"/>
        <v>0.33870900000000004</v>
      </c>
      <c r="B139" s="1">
        <v>3.6460399999999997E-7</v>
      </c>
      <c r="D139" s="1">
        <v>0.38770900000000003</v>
      </c>
      <c r="N139" s="1"/>
      <c r="O139" s="1"/>
      <c r="P139" s="1"/>
    </row>
    <row r="140" spans="1:16" x14ac:dyDescent="0.25">
      <c r="A140" s="1">
        <f t="shared" si="2"/>
        <v>0.339671</v>
      </c>
      <c r="B140" s="1">
        <v>3.8711799999999999E-7</v>
      </c>
      <c r="D140" s="1">
        <v>0.38867099999999999</v>
      </c>
      <c r="N140" s="1"/>
      <c r="O140" s="1"/>
      <c r="P140" s="1"/>
    </row>
    <row r="141" spans="1:16" x14ac:dyDescent="0.25">
      <c r="A141" s="1">
        <f t="shared" si="2"/>
        <v>0.34068500000000002</v>
      </c>
      <c r="B141" s="1">
        <v>3.7787799999999999E-7</v>
      </c>
      <c r="D141" s="1">
        <v>0.389685</v>
      </c>
      <c r="N141" s="1"/>
      <c r="O141" s="1"/>
      <c r="P141" s="1"/>
    </row>
    <row r="142" spans="1:16" x14ac:dyDescent="0.25">
      <c r="A142" s="1">
        <f t="shared" si="2"/>
        <v>0.34169100000000002</v>
      </c>
      <c r="B142" s="1">
        <v>4.2155299999999999E-7</v>
      </c>
      <c r="D142" s="1">
        <v>0.39069100000000001</v>
      </c>
      <c r="N142" s="1"/>
      <c r="O142" s="1"/>
      <c r="P142" s="1"/>
    </row>
    <row r="143" spans="1:16" x14ac:dyDescent="0.25">
      <c r="A143" s="1">
        <f t="shared" si="2"/>
        <v>0.34267200000000003</v>
      </c>
      <c r="B143" s="1">
        <v>4.3584400000000002E-7</v>
      </c>
      <c r="D143" s="1">
        <v>0.39167200000000002</v>
      </c>
      <c r="N143" s="1"/>
      <c r="O143" s="1"/>
      <c r="P143" s="1"/>
    </row>
    <row r="144" spans="1:16" x14ac:dyDescent="0.25">
      <c r="A144" s="1">
        <f t="shared" si="2"/>
        <v>0.34368100000000001</v>
      </c>
      <c r="B144" s="1">
        <v>4.2689399999999998E-7</v>
      </c>
      <c r="D144" s="1">
        <v>0.392681</v>
      </c>
      <c r="N144" s="1"/>
      <c r="O144" s="1"/>
      <c r="P144" s="1"/>
    </row>
    <row r="145" spans="1:16" x14ac:dyDescent="0.25">
      <c r="A145" s="1">
        <f t="shared" si="2"/>
        <v>0.34468100000000002</v>
      </c>
      <c r="B145" s="1">
        <v>3.8882099999999998E-7</v>
      </c>
      <c r="D145" s="1">
        <v>0.393681</v>
      </c>
      <c r="N145" s="1"/>
      <c r="O145" s="1"/>
      <c r="P145" s="1"/>
    </row>
    <row r="146" spans="1:16" x14ac:dyDescent="0.25">
      <c r="A146" s="1">
        <f t="shared" si="2"/>
        <v>0.34570800000000002</v>
      </c>
      <c r="B146" s="1">
        <v>4.0124600000000002E-7</v>
      </c>
      <c r="D146" s="1">
        <v>0.394708</v>
      </c>
      <c r="N146" s="1"/>
      <c r="O146" s="1"/>
      <c r="P146" s="1"/>
    </row>
    <row r="147" spans="1:16" x14ac:dyDescent="0.25">
      <c r="A147" s="1">
        <f t="shared" si="2"/>
        <v>0.34667799999999999</v>
      </c>
      <c r="B147" s="1">
        <v>3.8997500000000002E-7</v>
      </c>
      <c r="D147" s="1">
        <v>0.39567799999999997</v>
      </c>
      <c r="N147" s="1"/>
      <c r="O147" s="1"/>
      <c r="P147" s="1"/>
    </row>
    <row r="148" spans="1:16" x14ac:dyDescent="0.25">
      <c r="A148" s="1">
        <f t="shared" si="2"/>
        <v>0.34768500000000002</v>
      </c>
      <c r="B148" s="1">
        <v>4.3349099999999997E-7</v>
      </c>
      <c r="D148" s="1">
        <v>0.39668500000000001</v>
      </c>
      <c r="N148" s="1"/>
      <c r="O148" s="1"/>
      <c r="P148" s="1"/>
    </row>
    <row r="149" spans="1:16" x14ac:dyDescent="0.25">
      <c r="A149" s="1">
        <f t="shared" si="2"/>
        <v>0.34869</v>
      </c>
      <c r="B149" s="1">
        <v>4.5525499999999998E-7</v>
      </c>
      <c r="D149" s="1">
        <v>0.39768999999999999</v>
      </c>
      <c r="N149" s="1"/>
      <c r="O149" s="1"/>
      <c r="P149" s="1"/>
    </row>
    <row r="150" spans="1:16" x14ac:dyDescent="0.25">
      <c r="A150" s="1">
        <f t="shared" si="2"/>
        <v>0.34969300000000003</v>
      </c>
      <c r="B150" s="1">
        <v>4.6206899999999998E-7</v>
      </c>
      <c r="D150" s="1">
        <v>0.39869300000000002</v>
      </c>
      <c r="N150" s="1"/>
      <c r="O150" s="1"/>
      <c r="P150" s="1"/>
    </row>
    <row r="151" spans="1:16" x14ac:dyDescent="0.25">
      <c r="A151" s="1">
        <f t="shared" si="2"/>
        <v>0.35069400000000001</v>
      </c>
      <c r="B151" s="1">
        <v>4.3057999999999998E-7</v>
      </c>
      <c r="D151" s="1">
        <v>0.39969399999999999</v>
      </c>
      <c r="N151" s="1"/>
      <c r="O151" s="1"/>
      <c r="P151" s="1"/>
    </row>
    <row r="152" spans="1:16" x14ac:dyDescent="0.25">
      <c r="A152" s="1">
        <f t="shared" si="2"/>
        <v>0.35170699999999999</v>
      </c>
      <c r="B152" s="1">
        <v>5.0143399999999996E-7</v>
      </c>
      <c r="D152" s="1">
        <v>0.40070699999999998</v>
      </c>
      <c r="N152" s="1"/>
      <c r="O152" s="1"/>
      <c r="P152" s="1"/>
    </row>
    <row r="153" spans="1:16" x14ac:dyDescent="0.25">
      <c r="A153" s="1">
        <f t="shared" si="2"/>
        <v>0.35269899999999998</v>
      </c>
      <c r="B153" s="1">
        <v>4.5839200000000002E-7</v>
      </c>
      <c r="D153" s="1">
        <v>0.40169899999999997</v>
      </c>
      <c r="N153" s="1"/>
      <c r="O153" s="1"/>
      <c r="P153" s="1"/>
    </row>
    <row r="154" spans="1:16" x14ac:dyDescent="0.25">
      <c r="A154" s="1">
        <f t="shared" si="2"/>
        <v>0.35370099999999999</v>
      </c>
      <c r="B154" s="1">
        <v>4.7934300000000003E-7</v>
      </c>
      <c r="D154" s="1">
        <v>0.40270099999999998</v>
      </c>
      <c r="N154" s="1"/>
      <c r="O154" s="1"/>
      <c r="P154" s="1"/>
    </row>
    <row r="155" spans="1:16" x14ac:dyDescent="0.25">
      <c r="A155" s="1">
        <f t="shared" si="2"/>
        <v>0.35470699999999999</v>
      </c>
      <c r="B155" s="1">
        <v>4.8546299999999998E-7</v>
      </c>
      <c r="D155" s="1">
        <v>0.40370699999999998</v>
      </c>
      <c r="N155" s="1"/>
      <c r="O155" s="1"/>
      <c r="P155" s="1"/>
    </row>
    <row r="156" spans="1:16" x14ac:dyDescent="0.25">
      <c r="A156" s="1">
        <f t="shared" si="2"/>
        <v>0.35571000000000003</v>
      </c>
      <c r="B156" s="1">
        <v>5.1736200000000002E-7</v>
      </c>
      <c r="D156" s="1">
        <v>0.40471000000000001</v>
      </c>
      <c r="N156" s="1"/>
      <c r="O156" s="1"/>
      <c r="P156" s="1"/>
    </row>
    <row r="157" spans="1:16" x14ac:dyDescent="0.25">
      <c r="A157" s="1">
        <f t="shared" si="2"/>
        <v>0.35671400000000003</v>
      </c>
      <c r="B157" s="1">
        <v>5.2542599999999996E-7</v>
      </c>
      <c r="D157" s="1">
        <v>0.40571400000000002</v>
      </c>
      <c r="N157" s="1"/>
      <c r="O157" s="1"/>
      <c r="P157" s="1"/>
    </row>
    <row r="158" spans="1:16" x14ac:dyDescent="0.25">
      <c r="A158" s="1">
        <f t="shared" si="2"/>
        <v>0.35770600000000002</v>
      </c>
      <c r="B158" s="1">
        <v>4.7837600000000002E-7</v>
      </c>
      <c r="D158" s="1">
        <v>0.40670600000000001</v>
      </c>
      <c r="N158" s="1"/>
      <c r="O158" s="1"/>
      <c r="P158" s="1"/>
    </row>
    <row r="159" spans="1:16" x14ac:dyDescent="0.25">
      <c r="A159" s="1">
        <f t="shared" si="2"/>
        <v>0.35871400000000003</v>
      </c>
      <c r="B159" s="1">
        <v>4.8080299999999999E-7</v>
      </c>
      <c r="D159" s="1">
        <v>0.40771400000000002</v>
      </c>
      <c r="N159" s="1"/>
      <c r="O159" s="1"/>
      <c r="P159" s="1"/>
    </row>
    <row r="160" spans="1:16" x14ac:dyDescent="0.25">
      <c r="A160" s="1">
        <f t="shared" si="2"/>
        <v>0.35971000000000003</v>
      </c>
      <c r="B160" s="1">
        <v>5.1469799999999997E-7</v>
      </c>
      <c r="D160" s="1">
        <v>0.40871000000000002</v>
      </c>
      <c r="N160" s="1"/>
      <c r="O160" s="1"/>
      <c r="P160" s="1"/>
    </row>
    <row r="161" spans="1:16" x14ac:dyDescent="0.25">
      <c r="A161" s="1">
        <f t="shared" si="2"/>
        <v>0.36071500000000001</v>
      </c>
      <c r="B161" s="1">
        <v>4.4079099999999999E-7</v>
      </c>
      <c r="D161" s="1">
        <v>0.409715</v>
      </c>
      <c r="N161" s="1"/>
      <c r="O161" s="1"/>
      <c r="P161" s="1"/>
    </row>
    <row r="162" spans="1:16" x14ac:dyDescent="0.25">
      <c r="A162" s="1">
        <f t="shared" si="2"/>
        <v>0.36171700000000001</v>
      </c>
      <c r="B162" s="1">
        <v>4.3327099999999999E-7</v>
      </c>
      <c r="D162" s="1">
        <v>0.410717</v>
      </c>
      <c r="N162" s="1"/>
      <c r="O162" s="1"/>
      <c r="P162" s="1"/>
    </row>
    <row r="163" spans="1:16" x14ac:dyDescent="0.25">
      <c r="A163" s="1">
        <f t="shared" si="2"/>
        <v>0.36273500000000003</v>
      </c>
      <c r="B163" s="1">
        <v>4.5076499999999997E-7</v>
      </c>
      <c r="D163" s="1">
        <v>0.41173500000000002</v>
      </c>
      <c r="N163" s="1"/>
      <c r="O163" s="1"/>
      <c r="P163" s="1"/>
    </row>
    <row r="164" spans="1:16" x14ac:dyDescent="0.25">
      <c r="A164" s="1">
        <f t="shared" si="2"/>
        <v>0.363732</v>
      </c>
      <c r="B164" s="1">
        <v>4.80036E-7</v>
      </c>
      <c r="D164" s="1">
        <v>0.41273199999999999</v>
      </c>
      <c r="N164" s="1"/>
      <c r="O164" s="1"/>
      <c r="P164" s="1"/>
    </row>
    <row r="165" spans="1:16" x14ac:dyDescent="0.25">
      <c r="A165" s="1">
        <f t="shared" si="2"/>
        <v>0.36473</v>
      </c>
      <c r="B165" s="1">
        <v>4.9091999999999995E-7</v>
      </c>
      <c r="D165" s="1">
        <v>0.41372999999999999</v>
      </c>
      <c r="N165" s="1"/>
      <c r="O165" s="1"/>
      <c r="P165" s="1"/>
    </row>
    <row r="166" spans="1:16" x14ac:dyDescent="0.25">
      <c r="A166" s="1">
        <f t="shared" si="2"/>
        <v>0.36573700000000003</v>
      </c>
      <c r="B166" s="1">
        <v>4.74386E-7</v>
      </c>
      <c r="D166" s="1">
        <v>0.41473700000000002</v>
      </c>
      <c r="N166" s="1"/>
      <c r="O166" s="1"/>
      <c r="P166" s="1"/>
    </row>
    <row r="167" spans="1:16" x14ac:dyDescent="0.25">
      <c r="A167" s="1">
        <f t="shared" si="2"/>
        <v>0.366732</v>
      </c>
      <c r="B167" s="1">
        <v>5.0265399999999997E-7</v>
      </c>
      <c r="D167" s="1">
        <v>0.41573199999999999</v>
      </c>
      <c r="N167" s="1"/>
      <c r="O167" s="1"/>
      <c r="P167" s="1"/>
    </row>
    <row r="168" spans="1:16" x14ac:dyDescent="0.25">
      <c r="A168" s="1">
        <f t="shared" si="2"/>
        <v>0.36774899999999999</v>
      </c>
      <c r="B168" s="1">
        <v>5.3021200000000004E-7</v>
      </c>
      <c r="D168" s="1">
        <v>0.41674899999999998</v>
      </c>
      <c r="N168" s="1"/>
      <c r="O168" s="1"/>
      <c r="P168" s="1"/>
    </row>
    <row r="169" spans="1:16" x14ac:dyDescent="0.25">
      <c r="A169" s="1">
        <f t="shared" si="2"/>
        <v>0.36875600000000003</v>
      </c>
      <c r="B169" s="1">
        <v>5.5649099999999995E-7</v>
      </c>
      <c r="D169" s="1">
        <v>0.41775600000000002</v>
      </c>
      <c r="N169" s="1"/>
      <c r="O169" s="1"/>
      <c r="P169" s="1"/>
    </row>
    <row r="170" spans="1:16" x14ac:dyDescent="0.25">
      <c r="A170" s="1">
        <f t="shared" si="2"/>
        <v>0.36975000000000002</v>
      </c>
      <c r="B170" s="1">
        <v>5.70148E-7</v>
      </c>
      <c r="D170" s="1">
        <v>0.41875000000000001</v>
      </c>
      <c r="N170" s="1"/>
      <c r="O170" s="1"/>
      <c r="P170" s="1"/>
    </row>
    <row r="171" spans="1:16" x14ac:dyDescent="0.25">
      <c r="A171" s="1">
        <f t="shared" si="2"/>
        <v>0.37076500000000001</v>
      </c>
      <c r="B171" s="1">
        <v>5.5676700000000005E-7</v>
      </c>
      <c r="D171" s="1">
        <v>0.419765</v>
      </c>
      <c r="N171" s="1"/>
      <c r="O171" s="1"/>
      <c r="P171" s="1"/>
    </row>
    <row r="172" spans="1:16" x14ac:dyDescent="0.25">
      <c r="A172" s="1">
        <f t="shared" si="2"/>
        <v>0.37173500000000004</v>
      </c>
      <c r="B172" s="1">
        <v>5.3899600000000004E-7</v>
      </c>
      <c r="D172" s="1">
        <v>0.42073500000000003</v>
      </c>
      <c r="N172" s="1"/>
      <c r="O172" s="1"/>
      <c r="P172" s="1"/>
    </row>
    <row r="173" spans="1:16" x14ac:dyDescent="0.25">
      <c r="A173" s="1">
        <f t="shared" si="2"/>
        <v>0.372751</v>
      </c>
      <c r="B173" s="1">
        <v>5.5112000000000003E-7</v>
      </c>
      <c r="D173" s="1">
        <v>0.42175099999999999</v>
      </c>
      <c r="N173" s="1"/>
      <c r="O173" s="1"/>
      <c r="P173" s="1"/>
    </row>
    <row r="174" spans="1:16" x14ac:dyDescent="0.25">
      <c r="A174" s="1">
        <f t="shared" si="2"/>
        <v>0.37375900000000001</v>
      </c>
      <c r="B174" s="1">
        <v>5.3875999999999999E-7</v>
      </c>
      <c r="D174" s="1">
        <v>0.422759</v>
      </c>
      <c r="N174" s="1"/>
      <c r="O174" s="1"/>
      <c r="P174" s="1"/>
    </row>
    <row r="175" spans="1:16" x14ac:dyDescent="0.25">
      <c r="A175" s="1">
        <f t="shared" si="2"/>
        <v>0.37478800000000001</v>
      </c>
      <c r="B175" s="1">
        <v>5.4878000000000002E-7</v>
      </c>
      <c r="D175" s="1">
        <v>0.423788</v>
      </c>
      <c r="N175" s="1"/>
      <c r="O175" s="1"/>
      <c r="P175" s="1"/>
    </row>
    <row r="176" spans="1:16" x14ac:dyDescent="0.25">
      <c r="A176" s="1">
        <f t="shared" si="2"/>
        <v>0.37574299999999999</v>
      </c>
      <c r="B176" s="1">
        <v>5.6144399999999998E-7</v>
      </c>
      <c r="D176" s="1">
        <v>0.42474299999999998</v>
      </c>
      <c r="N176" s="1"/>
      <c r="O176" s="1"/>
      <c r="P176" s="1"/>
    </row>
    <row r="177" spans="1:16" x14ac:dyDescent="0.25">
      <c r="A177" s="1">
        <f t="shared" si="2"/>
        <v>0.37674800000000003</v>
      </c>
      <c r="B177" s="1">
        <v>5.7391500000000001E-7</v>
      </c>
      <c r="D177" s="1">
        <v>0.42574800000000002</v>
      </c>
      <c r="N177" s="1"/>
      <c r="O177" s="1"/>
      <c r="P177" s="1"/>
    </row>
    <row r="178" spans="1:16" x14ac:dyDescent="0.25">
      <c r="A178" s="1">
        <f t="shared" si="2"/>
        <v>0.37775800000000004</v>
      </c>
      <c r="B178" s="1">
        <v>5.8324899999999996E-7</v>
      </c>
      <c r="D178" s="1">
        <v>0.42675800000000003</v>
      </c>
      <c r="N178" s="1"/>
      <c r="O178" s="1"/>
      <c r="P178" s="1"/>
    </row>
    <row r="179" spans="1:16" x14ac:dyDescent="0.25">
      <c r="A179" s="1">
        <f t="shared" si="2"/>
        <v>0.37877</v>
      </c>
      <c r="B179" s="1">
        <v>5.6625799999999999E-7</v>
      </c>
      <c r="D179" s="1">
        <v>0.42776999999999998</v>
      </c>
      <c r="N179" s="1"/>
      <c r="O179" s="1"/>
      <c r="P179" s="1"/>
    </row>
    <row r="180" spans="1:16" x14ac:dyDescent="0.25">
      <c r="A180" s="1">
        <f t="shared" si="2"/>
        <v>0.37977</v>
      </c>
      <c r="B180" s="1">
        <v>5.5189400000000001E-7</v>
      </c>
      <c r="D180" s="1">
        <v>0.42876999999999998</v>
      </c>
      <c r="N180" s="1"/>
      <c r="O180" s="1"/>
      <c r="P180" s="1"/>
    </row>
    <row r="181" spans="1:16" x14ac:dyDescent="0.25">
      <c r="A181" s="1">
        <f t="shared" si="2"/>
        <v>0.380768</v>
      </c>
      <c r="B181" s="1">
        <v>5.1226500000000004E-7</v>
      </c>
      <c r="D181" s="1">
        <v>0.42976799999999998</v>
      </c>
      <c r="N181" s="1"/>
      <c r="O181" s="1"/>
      <c r="P181" s="1"/>
    </row>
    <row r="182" spans="1:16" x14ac:dyDescent="0.25">
      <c r="A182" s="1">
        <f t="shared" si="2"/>
        <v>0.38176599999999999</v>
      </c>
      <c r="B182" s="1">
        <v>4.9580100000000001E-7</v>
      </c>
      <c r="D182" s="1">
        <v>0.43076599999999998</v>
      </c>
      <c r="N182" s="1"/>
      <c r="O182" s="1"/>
      <c r="P182" s="1"/>
    </row>
    <row r="183" spans="1:16" x14ac:dyDescent="0.25">
      <c r="A183" s="1">
        <f t="shared" si="2"/>
        <v>0.38277300000000003</v>
      </c>
      <c r="B183" s="1">
        <v>4.9623100000000002E-7</v>
      </c>
      <c r="D183" s="1">
        <v>0.43177300000000002</v>
      </c>
      <c r="N183" s="1"/>
      <c r="O183" s="1"/>
      <c r="P183" s="1"/>
    </row>
    <row r="184" spans="1:16" x14ac:dyDescent="0.25">
      <c r="A184" s="1">
        <f t="shared" si="2"/>
        <v>0.38377600000000001</v>
      </c>
      <c r="B184" s="1">
        <v>5.0393800000000005E-7</v>
      </c>
      <c r="D184" s="1">
        <v>0.43277599999999999</v>
      </c>
      <c r="N184" s="1"/>
      <c r="O184" s="1"/>
      <c r="P184" s="1"/>
    </row>
    <row r="185" spans="1:16" x14ac:dyDescent="0.25">
      <c r="A185" s="1">
        <f t="shared" si="2"/>
        <v>0.38477500000000003</v>
      </c>
      <c r="B185" s="1">
        <v>5.19605E-7</v>
      </c>
      <c r="D185" s="1">
        <v>0.43377500000000002</v>
      </c>
      <c r="N185" s="1"/>
      <c r="O185" s="1"/>
      <c r="P185" s="1"/>
    </row>
    <row r="186" spans="1:16" x14ac:dyDescent="0.25">
      <c r="A186" s="1">
        <f t="shared" si="2"/>
        <v>0.38577700000000004</v>
      </c>
      <c r="B186" s="1">
        <v>4.7820599999999999E-7</v>
      </c>
      <c r="D186" s="1">
        <v>0.43477700000000002</v>
      </c>
      <c r="N186" s="1"/>
      <c r="O186" s="1"/>
      <c r="P186" s="1"/>
    </row>
    <row r="187" spans="1:16" x14ac:dyDescent="0.25">
      <c r="A187" s="1">
        <f t="shared" si="2"/>
        <v>0.38677700000000004</v>
      </c>
      <c r="B187" s="1">
        <v>4.8954699999999996E-7</v>
      </c>
      <c r="D187" s="1">
        <v>0.43577700000000003</v>
      </c>
      <c r="N187" s="1"/>
      <c r="O187" s="1"/>
      <c r="P187" s="1"/>
    </row>
    <row r="188" spans="1:16" x14ac:dyDescent="0.25">
      <c r="A188" s="1">
        <f t="shared" si="2"/>
        <v>0.38778499999999999</v>
      </c>
      <c r="B188" s="1">
        <v>4.9086399999999999E-7</v>
      </c>
      <c r="D188" s="1">
        <v>0.43678499999999998</v>
      </c>
      <c r="N188" s="1"/>
      <c r="O188" s="1"/>
      <c r="P188" s="1"/>
    </row>
    <row r="189" spans="1:16" x14ac:dyDescent="0.25">
      <c r="A189" s="1">
        <f t="shared" si="2"/>
        <v>0.38878699999999999</v>
      </c>
      <c r="B189" s="1">
        <v>5.18715E-7</v>
      </c>
      <c r="D189" s="1">
        <v>0.43778699999999998</v>
      </c>
      <c r="N189" s="1"/>
      <c r="O189" s="1"/>
      <c r="P189" s="1"/>
    </row>
    <row r="190" spans="1:16" x14ac:dyDescent="0.25">
      <c r="A190" s="1">
        <f t="shared" si="2"/>
        <v>0.389797</v>
      </c>
      <c r="B190" s="1">
        <v>5.1836499999999997E-7</v>
      </c>
      <c r="D190" s="1">
        <v>0.43879699999999999</v>
      </c>
      <c r="N190" s="1"/>
      <c r="O190" s="1"/>
      <c r="P190" s="1"/>
    </row>
    <row r="191" spans="1:16" x14ac:dyDescent="0.25">
      <c r="A191" s="1">
        <f t="shared" si="2"/>
        <v>0.390791</v>
      </c>
      <c r="B191" s="1">
        <v>5.2492200000000002E-7</v>
      </c>
      <c r="D191" s="1">
        <v>0.43979099999999999</v>
      </c>
      <c r="N191" s="1"/>
      <c r="O191" s="1"/>
      <c r="P191" s="1"/>
    </row>
    <row r="192" spans="1:16" x14ac:dyDescent="0.25">
      <c r="A192" s="1">
        <f t="shared" si="2"/>
        <v>0.39178600000000002</v>
      </c>
      <c r="B192" s="1">
        <v>5.3721600000000004E-7</v>
      </c>
      <c r="D192" s="1">
        <v>0.44078600000000001</v>
      </c>
      <c r="N192" s="1"/>
      <c r="O192" s="1"/>
      <c r="P192" s="1"/>
    </row>
    <row r="193" spans="1:16" x14ac:dyDescent="0.25">
      <c r="A193" s="1">
        <f t="shared" si="2"/>
        <v>0.39279000000000003</v>
      </c>
      <c r="B193" s="1">
        <v>5.2335899999999997E-7</v>
      </c>
      <c r="D193" s="1">
        <v>0.44179000000000002</v>
      </c>
      <c r="N193" s="1"/>
      <c r="O193" s="1"/>
      <c r="P193" s="1"/>
    </row>
    <row r="194" spans="1:16" x14ac:dyDescent="0.25">
      <c r="A194" s="1">
        <f t="shared" ref="A194:A257" si="3">D194-0.049</f>
        <v>0.39380500000000002</v>
      </c>
      <c r="B194" s="1">
        <v>5.33613E-7</v>
      </c>
      <c r="D194" s="1">
        <v>0.442805</v>
      </c>
      <c r="N194" s="1"/>
      <c r="O194" s="1"/>
      <c r="P194" s="1"/>
    </row>
    <row r="195" spans="1:16" x14ac:dyDescent="0.25">
      <c r="A195" s="1">
        <f t="shared" si="3"/>
        <v>0.39479900000000001</v>
      </c>
      <c r="B195" s="1">
        <v>5.4439300000000005E-7</v>
      </c>
      <c r="D195" s="1">
        <v>0.443799</v>
      </c>
      <c r="N195" s="1"/>
      <c r="O195" s="1"/>
      <c r="P195" s="1"/>
    </row>
    <row r="196" spans="1:16" x14ac:dyDescent="0.25">
      <c r="A196" s="1">
        <f t="shared" si="3"/>
        <v>0.395812</v>
      </c>
      <c r="B196" s="1">
        <v>5.5928099999999999E-7</v>
      </c>
      <c r="D196" s="1">
        <v>0.44481199999999999</v>
      </c>
      <c r="N196" s="1"/>
      <c r="O196" s="1"/>
      <c r="P196" s="1"/>
    </row>
    <row r="197" spans="1:16" x14ac:dyDescent="0.25">
      <c r="A197" s="1">
        <f t="shared" si="3"/>
        <v>0.39678800000000003</v>
      </c>
      <c r="B197" s="1">
        <v>5.6136100000000002E-7</v>
      </c>
      <c r="D197" s="1">
        <v>0.44578800000000002</v>
      </c>
      <c r="N197" s="1"/>
      <c r="O197" s="1"/>
      <c r="P197" s="1"/>
    </row>
    <row r="198" spans="1:16" x14ac:dyDescent="0.25">
      <c r="A198" s="1">
        <f t="shared" si="3"/>
        <v>0.39780599999999999</v>
      </c>
      <c r="B198" s="1">
        <v>5.5902100000000001E-7</v>
      </c>
      <c r="D198" s="1">
        <v>0.44680599999999998</v>
      </c>
      <c r="N198" s="1"/>
      <c r="O198" s="1"/>
      <c r="P198" s="1"/>
    </row>
    <row r="199" spans="1:16" x14ac:dyDescent="0.25">
      <c r="A199" s="1">
        <f t="shared" si="3"/>
        <v>0.39880399999999999</v>
      </c>
      <c r="B199" s="1">
        <v>5.2773199999999998E-7</v>
      </c>
      <c r="D199" s="1">
        <v>0.44780399999999998</v>
      </c>
      <c r="N199" s="1"/>
      <c r="O199" s="1"/>
      <c r="P199" s="1"/>
    </row>
    <row r="200" spans="1:16" x14ac:dyDescent="0.25">
      <c r="A200" s="1">
        <f t="shared" si="3"/>
        <v>0.39980100000000002</v>
      </c>
      <c r="B200" s="1">
        <v>5.2370499999999999E-7</v>
      </c>
      <c r="D200" s="1">
        <v>0.44880100000000001</v>
      </c>
      <c r="N200" s="1"/>
      <c r="O200" s="1"/>
      <c r="P200" s="1"/>
    </row>
    <row r="201" spans="1:16" x14ac:dyDescent="0.25">
      <c r="A201" s="1">
        <f t="shared" si="3"/>
        <v>0.40082100000000004</v>
      </c>
      <c r="B201" s="1">
        <v>5.2649900000000003E-7</v>
      </c>
      <c r="D201" s="1">
        <v>0.44982100000000003</v>
      </c>
      <c r="N201" s="1"/>
      <c r="O201" s="1"/>
      <c r="P201" s="1"/>
    </row>
    <row r="202" spans="1:16" x14ac:dyDescent="0.25">
      <c r="A202" s="1">
        <f t="shared" si="3"/>
        <v>0.40182000000000001</v>
      </c>
      <c r="B202" s="1">
        <v>5.5330399999999996E-7</v>
      </c>
      <c r="D202" s="1">
        <v>0.45082</v>
      </c>
      <c r="N202" s="1"/>
      <c r="O202" s="1"/>
      <c r="P202" s="1"/>
    </row>
    <row r="203" spans="1:16" x14ac:dyDescent="0.25">
      <c r="A203" s="1">
        <f t="shared" si="3"/>
        <v>0.40283000000000002</v>
      </c>
      <c r="B203" s="1">
        <v>5.3638899999999997E-7</v>
      </c>
      <c r="D203" s="1">
        <v>0.45183000000000001</v>
      </c>
      <c r="N203" s="1"/>
      <c r="O203" s="1"/>
      <c r="P203" s="1"/>
    </row>
    <row r="204" spans="1:16" x14ac:dyDescent="0.25">
      <c r="A204" s="1">
        <f t="shared" si="3"/>
        <v>0.403835</v>
      </c>
      <c r="B204" s="1">
        <v>5.1376500000000005E-7</v>
      </c>
      <c r="D204" s="1">
        <v>0.45283499999999999</v>
      </c>
      <c r="N204" s="1"/>
      <c r="O204" s="1"/>
      <c r="P204" s="1"/>
    </row>
    <row r="205" spans="1:16" x14ac:dyDescent="0.25">
      <c r="A205" s="1">
        <f t="shared" si="3"/>
        <v>0.40484300000000001</v>
      </c>
      <c r="B205" s="1">
        <v>5.5049400000000001E-7</v>
      </c>
      <c r="D205" s="1">
        <v>0.453843</v>
      </c>
      <c r="N205" s="1"/>
      <c r="O205" s="1"/>
      <c r="P205" s="1"/>
    </row>
    <row r="206" spans="1:16" x14ac:dyDescent="0.25">
      <c r="A206" s="1">
        <f t="shared" si="3"/>
        <v>0.40583600000000003</v>
      </c>
      <c r="B206" s="1">
        <v>5.7234499999999998E-7</v>
      </c>
      <c r="D206" s="1">
        <v>0.45483600000000002</v>
      </c>
      <c r="N206" s="1"/>
      <c r="O206" s="1"/>
      <c r="P206" s="1"/>
    </row>
    <row r="207" spans="1:16" x14ac:dyDescent="0.25">
      <c r="A207" s="1">
        <f t="shared" si="3"/>
        <v>0.40684100000000001</v>
      </c>
      <c r="B207" s="1">
        <v>5.6539799999999997E-7</v>
      </c>
      <c r="D207" s="1">
        <v>0.455841</v>
      </c>
      <c r="N207" s="1"/>
      <c r="O207" s="1"/>
      <c r="P207" s="1"/>
    </row>
    <row r="208" spans="1:16" x14ac:dyDescent="0.25">
      <c r="A208" s="1">
        <f t="shared" si="3"/>
        <v>0.40784799999999999</v>
      </c>
      <c r="B208" s="1">
        <v>5.9245199999999999E-7</v>
      </c>
      <c r="D208" s="1">
        <v>0.45684799999999998</v>
      </c>
      <c r="N208" s="1"/>
      <c r="O208" s="1"/>
      <c r="P208" s="1"/>
    </row>
    <row r="209" spans="1:16" x14ac:dyDescent="0.25">
      <c r="A209" s="1">
        <f t="shared" si="3"/>
        <v>0.40885300000000002</v>
      </c>
      <c r="B209" s="1">
        <v>5.9405300000000003E-7</v>
      </c>
      <c r="D209" s="1">
        <v>0.45785300000000001</v>
      </c>
      <c r="N209" s="1"/>
      <c r="O209" s="1"/>
      <c r="P209" s="1"/>
    </row>
    <row r="210" spans="1:16" x14ac:dyDescent="0.25">
      <c r="A210" s="1">
        <f t="shared" si="3"/>
        <v>0.40984900000000002</v>
      </c>
      <c r="B210" s="1">
        <v>5.7169800000000001E-7</v>
      </c>
      <c r="D210" s="1">
        <v>0.45884900000000001</v>
      </c>
      <c r="N210" s="1"/>
      <c r="O210" s="1"/>
      <c r="P210" s="1"/>
    </row>
    <row r="211" spans="1:16" x14ac:dyDescent="0.25">
      <c r="A211" s="1">
        <f t="shared" si="3"/>
        <v>0.41085500000000003</v>
      </c>
      <c r="B211" s="1">
        <v>5.8990600000000001E-7</v>
      </c>
      <c r="D211" s="1">
        <v>0.45985500000000001</v>
      </c>
      <c r="N211" s="1"/>
      <c r="O211" s="1"/>
      <c r="P211" s="1"/>
    </row>
    <row r="212" spans="1:16" x14ac:dyDescent="0.25">
      <c r="A212" s="1">
        <f t="shared" si="3"/>
        <v>0.411852</v>
      </c>
      <c r="B212" s="1">
        <v>5.6781099999999997E-7</v>
      </c>
      <c r="D212" s="1">
        <v>0.46085199999999998</v>
      </c>
      <c r="N212" s="1"/>
      <c r="O212" s="1"/>
      <c r="P212" s="1"/>
    </row>
    <row r="213" spans="1:16" x14ac:dyDescent="0.25">
      <c r="A213" s="1">
        <f t="shared" si="3"/>
        <v>0.41285700000000003</v>
      </c>
      <c r="B213" s="1">
        <v>5.3079199999999995E-7</v>
      </c>
      <c r="D213" s="1">
        <v>0.46185700000000002</v>
      </c>
      <c r="N213" s="1"/>
      <c r="O213" s="1"/>
      <c r="P213" s="1"/>
    </row>
    <row r="214" spans="1:16" x14ac:dyDescent="0.25">
      <c r="A214" s="1">
        <f t="shared" si="3"/>
        <v>0.413856</v>
      </c>
      <c r="B214" s="1">
        <v>4.9656100000000002E-7</v>
      </c>
      <c r="D214" s="1">
        <v>0.46285599999999999</v>
      </c>
      <c r="N214" s="1"/>
      <c r="O214" s="1"/>
      <c r="P214" s="1"/>
    </row>
    <row r="215" spans="1:16" x14ac:dyDescent="0.25">
      <c r="A215" s="1">
        <f t="shared" si="3"/>
        <v>0.41485700000000003</v>
      </c>
      <c r="B215" s="1">
        <v>5.3561300000000005E-7</v>
      </c>
      <c r="D215" s="1">
        <v>0.46385700000000002</v>
      </c>
      <c r="N215" s="1"/>
      <c r="O215" s="1"/>
      <c r="P215" s="1"/>
    </row>
    <row r="216" spans="1:16" x14ac:dyDescent="0.25">
      <c r="A216" s="1">
        <f t="shared" si="3"/>
        <v>0.41585500000000003</v>
      </c>
      <c r="B216" s="1">
        <v>5.538E-7</v>
      </c>
      <c r="D216" s="1">
        <v>0.46485500000000002</v>
      </c>
      <c r="N216" s="1"/>
      <c r="O216" s="1"/>
      <c r="P216" s="1"/>
    </row>
    <row r="217" spans="1:16" x14ac:dyDescent="0.25">
      <c r="A217" s="1">
        <f t="shared" si="3"/>
        <v>0.41686300000000004</v>
      </c>
      <c r="B217" s="1">
        <v>5.3260600000000005E-7</v>
      </c>
      <c r="D217" s="1">
        <v>0.46586300000000003</v>
      </c>
      <c r="N217" s="1"/>
      <c r="O217" s="1"/>
      <c r="P217" s="1"/>
    </row>
    <row r="218" spans="1:16" x14ac:dyDescent="0.25">
      <c r="A218" s="1">
        <f t="shared" si="3"/>
        <v>0.417854</v>
      </c>
      <c r="B218" s="1">
        <v>5.2782900000000001E-7</v>
      </c>
      <c r="D218" s="1">
        <v>0.46685399999999999</v>
      </c>
      <c r="N218" s="1"/>
      <c r="O218" s="1"/>
      <c r="P218" s="1"/>
    </row>
    <row r="219" spans="1:16" x14ac:dyDescent="0.25">
      <c r="A219" s="1">
        <f t="shared" si="3"/>
        <v>0.41885300000000003</v>
      </c>
      <c r="B219" s="1">
        <v>5.6597799999999999E-7</v>
      </c>
      <c r="D219" s="1">
        <v>0.46785300000000002</v>
      </c>
      <c r="N219" s="1"/>
      <c r="O219" s="1"/>
      <c r="P219" s="1"/>
    </row>
    <row r="220" spans="1:16" x14ac:dyDescent="0.25">
      <c r="A220" s="1">
        <f t="shared" si="3"/>
        <v>0.41987800000000003</v>
      </c>
      <c r="B220" s="1">
        <v>5.7520800000000002E-7</v>
      </c>
      <c r="D220" s="1">
        <v>0.46887800000000002</v>
      </c>
      <c r="N220" s="1"/>
      <c r="O220" s="1"/>
      <c r="P220" s="1"/>
    </row>
    <row r="221" spans="1:16" x14ac:dyDescent="0.25">
      <c r="A221" s="1">
        <f t="shared" si="3"/>
        <v>0.42088200000000003</v>
      </c>
      <c r="B221" s="1">
        <v>5.7555800000000005E-7</v>
      </c>
      <c r="D221" s="1">
        <v>0.46988200000000002</v>
      </c>
      <c r="N221" s="1"/>
      <c r="O221" s="1"/>
      <c r="P221" s="1"/>
    </row>
    <row r="222" spans="1:16" x14ac:dyDescent="0.25">
      <c r="A222" s="1">
        <f t="shared" si="3"/>
        <v>0.42186499999999999</v>
      </c>
      <c r="B222" s="1">
        <v>5.8006199999999997E-7</v>
      </c>
      <c r="D222" s="1">
        <v>0.47086499999999998</v>
      </c>
      <c r="N222" s="1"/>
      <c r="O222" s="1"/>
      <c r="P222" s="1"/>
    </row>
    <row r="223" spans="1:16" x14ac:dyDescent="0.25">
      <c r="A223" s="1">
        <f t="shared" si="3"/>
        <v>0.422875</v>
      </c>
      <c r="B223" s="1">
        <v>5.8826599999999996E-7</v>
      </c>
      <c r="D223" s="1">
        <v>0.47187499999999999</v>
      </c>
      <c r="N223" s="1"/>
      <c r="O223" s="1"/>
      <c r="P223" s="1"/>
    </row>
    <row r="224" spans="1:16" x14ac:dyDescent="0.25">
      <c r="A224" s="1">
        <f t="shared" si="3"/>
        <v>0.42387600000000003</v>
      </c>
      <c r="B224" s="1">
        <v>5.6247099999999995E-7</v>
      </c>
      <c r="D224" s="1">
        <v>0.47287600000000002</v>
      </c>
      <c r="N224" s="1"/>
      <c r="O224" s="1"/>
      <c r="P224" s="1"/>
    </row>
    <row r="225" spans="1:16" x14ac:dyDescent="0.25">
      <c r="A225" s="1">
        <f t="shared" si="3"/>
        <v>0.42487800000000003</v>
      </c>
      <c r="B225" s="1">
        <v>5.8049800000000004E-7</v>
      </c>
      <c r="D225" s="1">
        <v>0.47387800000000002</v>
      </c>
      <c r="N225" s="1"/>
      <c r="O225" s="1"/>
      <c r="P225" s="1"/>
    </row>
    <row r="226" spans="1:16" x14ac:dyDescent="0.25">
      <c r="A226" s="1">
        <f t="shared" si="3"/>
        <v>0.425875</v>
      </c>
      <c r="B226" s="1">
        <v>5.9735299999999996E-7</v>
      </c>
      <c r="D226" s="1">
        <v>0.47487499999999999</v>
      </c>
      <c r="N226" s="1"/>
      <c r="O226" s="1"/>
      <c r="P226" s="1"/>
    </row>
    <row r="227" spans="1:16" x14ac:dyDescent="0.25">
      <c r="A227" s="1">
        <f t="shared" si="3"/>
        <v>0.42689100000000002</v>
      </c>
      <c r="B227" s="1">
        <v>5.7275499999999997E-7</v>
      </c>
      <c r="D227" s="1">
        <v>0.47589100000000001</v>
      </c>
      <c r="N227" s="1"/>
      <c r="O227" s="1"/>
      <c r="P227" s="1"/>
    </row>
    <row r="228" spans="1:16" x14ac:dyDescent="0.25">
      <c r="A228" s="1">
        <f t="shared" si="3"/>
        <v>0.42788900000000002</v>
      </c>
      <c r="B228" s="1">
        <v>5.4927299999999997E-7</v>
      </c>
      <c r="D228" s="1">
        <v>0.47688900000000001</v>
      </c>
      <c r="N228" s="1"/>
      <c r="O228" s="1"/>
      <c r="P228" s="1"/>
    </row>
    <row r="229" spans="1:16" x14ac:dyDescent="0.25">
      <c r="A229" s="1">
        <f t="shared" si="3"/>
        <v>0.42887200000000003</v>
      </c>
      <c r="B229" s="1">
        <v>5.4582700000000003E-7</v>
      </c>
      <c r="D229" s="1">
        <v>0.47787200000000002</v>
      </c>
      <c r="N229" s="1"/>
      <c r="O229" s="1"/>
      <c r="P229" s="1"/>
    </row>
    <row r="230" spans="1:16" x14ac:dyDescent="0.25">
      <c r="A230" s="1">
        <f t="shared" si="3"/>
        <v>0.42988399999999999</v>
      </c>
      <c r="B230" s="1">
        <v>5.5778399999999996E-7</v>
      </c>
      <c r="D230" s="1">
        <v>0.47888399999999998</v>
      </c>
      <c r="N230" s="1"/>
      <c r="O230" s="1"/>
      <c r="P230" s="1"/>
    </row>
    <row r="231" spans="1:16" x14ac:dyDescent="0.25">
      <c r="A231" s="1">
        <f t="shared" si="3"/>
        <v>0.43088399999999999</v>
      </c>
      <c r="B231" s="1">
        <v>6.0290299999999996E-7</v>
      </c>
      <c r="D231" s="1">
        <v>0.47988399999999998</v>
      </c>
      <c r="N231" s="1"/>
      <c r="O231" s="1"/>
      <c r="P231" s="1"/>
    </row>
    <row r="232" spans="1:16" x14ac:dyDescent="0.25">
      <c r="A232" s="1">
        <f t="shared" si="3"/>
        <v>0.43188700000000002</v>
      </c>
      <c r="B232" s="1">
        <v>5.9644300000000004E-7</v>
      </c>
      <c r="D232" s="1">
        <v>0.48088700000000001</v>
      </c>
      <c r="N232" s="1"/>
      <c r="O232" s="1"/>
      <c r="P232" s="1"/>
    </row>
    <row r="233" spans="1:16" x14ac:dyDescent="0.25">
      <c r="A233" s="1">
        <f t="shared" si="3"/>
        <v>0.43289300000000003</v>
      </c>
      <c r="B233" s="1">
        <v>5.7550800000000005E-7</v>
      </c>
      <c r="D233" s="1">
        <v>0.48189300000000002</v>
      </c>
      <c r="N233" s="1"/>
      <c r="O233" s="1"/>
      <c r="P233" s="1"/>
    </row>
    <row r="234" spans="1:16" x14ac:dyDescent="0.25">
      <c r="A234" s="1">
        <f t="shared" si="3"/>
        <v>0.43387700000000001</v>
      </c>
      <c r="B234" s="1">
        <v>5.6843800000000002E-7</v>
      </c>
      <c r="D234" s="1">
        <v>0.482877</v>
      </c>
      <c r="N234" s="1"/>
      <c r="O234" s="1"/>
      <c r="P234" s="1"/>
    </row>
    <row r="235" spans="1:16" x14ac:dyDescent="0.25">
      <c r="A235" s="1">
        <f t="shared" si="3"/>
        <v>0.43489500000000003</v>
      </c>
      <c r="B235" s="1">
        <v>5.9490900000000005E-7</v>
      </c>
      <c r="D235" s="1">
        <v>0.48389500000000002</v>
      </c>
      <c r="N235" s="1"/>
      <c r="O235" s="1"/>
      <c r="P235" s="1"/>
    </row>
    <row r="236" spans="1:16" x14ac:dyDescent="0.25">
      <c r="A236" s="1">
        <f t="shared" si="3"/>
        <v>0.43589900000000004</v>
      </c>
      <c r="B236" s="1">
        <v>5.6739800000000001E-7</v>
      </c>
      <c r="D236" s="1">
        <v>0.48489900000000002</v>
      </c>
      <c r="N236" s="1"/>
      <c r="O236" s="1"/>
      <c r="P236" s="1"/>
    </row>
    <row r="237" spans="1:16" x14ac:dyDescent="0.25">
      <c r="A237" s="1">
        <f t="shared" si="3"/>
        <v>0.43688900000000003</v>
      </c>
      <c r="B237" s="1">
        <v>5.6807400000000003E-7</v>
      </c>
      <c r="D237" s="1">
        <v>0.48588900000000002</v>
      </c>
      <c r="N237" s="1"/>
      <c r="O237" s="1"/>
      <c r="P237" s="1"/>
    </row>
    <row r="238" spans="1:16" x14ac:dyDescent="0.25">
      <c r="A238" s="1">
        <f t="shared" si="3"/>
        <v>0.43790000000000001</v>
      </c>
      <c r="B238" s="1">
        <v>5.4792699999999998E-7</v>
      </c>
      <c r="D238" s="1">
        <v>0.4869</v>
      </c>
      <c r="N238" s="1"/>
      <c r="O238" s="1"/>
      <c r="P238" s="1"/>
    </row>
    <row r="239" spans="1:16" x14ac:dyDescent="0.25">
      <c r="A239" s="1">
        <f t="shared" si="3"/>
        <v>0.43889400000000001</v>
      </c>
      <c r="B239" s="1">
        <v>5.8996599999999998E-7</v>
      </c>
      <c r="D239" s="1">
        <v>0.48789399999999999</v>
      </c>
      <c r="N239" s="1"/>
      <c r="O239" s="1"/>
      <c r="P239" s="1"/>
    </row>
    <row r="240" spans="1:16" x14ac:dyDescent="0.25">
      <c r="A240" s="1">
        <f t="shared" si="3"/>
        <v>0.43990899999999999</v>
      </c>
      <c r="B240" s="1">
        <v>5.9312599999999996E-7</v>
      </c>
      <c r="D240" s="1">
        <v>0.48890899999999998</v>
      </c>
      <c r="N240" s="1"/>
      <c r="O240" s="1"/>
      <c r="P240" s="1"/>
    </row>
    <row r="241" spans="1:16" x14ac:dyDescent="0.25">
      <c r="A241" s="1">
        <f t="shared" si="3"/>
        <v>0.44090600000000002</v>
      </c>
      <c r="B241" s="1">
        <v>5.7928799999999999E-7</v>
      </c>
      <c r="D241" s="1">
        <v>0.48990600000000001</v>
      </c>
      <c r="N241" s="1"/>
      <c r="O241" s="1"/>
      <c r="P241" s="1"/>
    </row>
    <row r="242" spans="1:16" x14ac:dyDescent="0.25">
      <c r="A242" s="1">
        <f t="shared" si="3"/>
        <v>0.44191200000000003</v>
      </c>
      <c r="B242" s="1">
        <v>5.9268199999999999E-7</v>
      </c>
      <c r="D242" s="1">
        <v>0.49091200000000002</v>
      </c>
      <c r="N242" s="1"/>
      <c r="O242" s="1"/>
      <c r="P242" s="1"/>
    </row>
    <row r="243" spans="1:16" x14ac:dyDescent="0.25">
      <c r="A243" s="1">
        <f t="shared" si="3"/>
        <v>0.44291800000000003</v>
      </c>
      <c r="B243" s="1">
        <v>6.0551700000000001E-7</v>
      </c>
      <c r="D243" s="1">
        <v>0.49191800000000002</v>
      </c>
      <c r="N243" s="1"/>
      <c r="O243" s="1"/>
      <c r="P243" s="1"/>
    </row>
    <row r="244" spans="1:16" x14ac:dyDescent="0.25">
      <c r="A244" s="1">
        <f t="shared" si="3"/>
        <v>0.44392300000000001</v>
      </c>
      <c r="B244" s="1">
        <v>5.8666900000000002E-7</v>
      </c>
      <c r="D244" s="1">
        <v>0.492923</v>
      </c>
      <c r="N244" s="1"/>
      <c r="O244" s="1"/>
      <c r="P244" s="1"/>
    </row>
    <row r="245" spans="1:16" x14ac:dyDescent="0.25">
      <c r="A245" s="1">
        <f t="shared" si="3"/>
        <v>0.44492500000000001</v>
      </c>
      <c r="B245" s="1">
        <v>5.9070900000000005E-7</v>
      </c>
      <c r="D245" s="1">
        <v>0.493925</v>
      </c>
      <c r="N245" s="1"/>
      <c r="O245" s="1"/>
      <c r="P245" s="1"/>
    </row>
    <row r="246" spans="1:16" x14ac:dyDescent="0.25">
      <c r="A246" s="1">
        <f t="shared" si="3"/>
        <v>0.44593300000000002</v>
      </c>
      <c r="B246" s="1">
        <v>6.0024999999999999E-7</v>
      </c>
      <c r="D246" s="1">
        <v>0.49493300000000001</v>
      </c>
      <c r="N246" s="1"/>
      <c r="O246" s="1"/>
      <c r="P246" s="1"/>
    </row>
    <row r="247" spans="1:16" x14ac:dyDescent="0.25">
      <c r="A247" s="1">
        <f t="shared" si="3"/>
        <v>0.44693300000000002</v>
      </c>
      <c r="B247" s="1">
        <v>6.1693700000000004E-7</v>
      </c>
      <c r="D247" s="1">
        <v>0.49593300000000001</v>
      </c>
      <c r="N247" s="1"/>
      <c r="O247" s="1"/>
      <c r="P247" s="1"/>
    </row>
    <row r="248" spans="1:16" x14ac:dyDescent="0.25">
      <c r="A248" s="1">
        <f t="shared" si="3"/>
        <v>0.44793700000000003</v>
      </c>
      <c r="B248" s="1">
        <v>6.2188400000000001E-7</v>
      </c>
      <c r="D248" s="1">
        <v>0.49693700000000002</v>
      </c>
      <c r="N248" s="1"/>
      <c r="O248" s="1"/>
      <c r="P248" s="1"/>
    </row>
    <row r="249" spans="1:16" x14ac:dyDescent="0.25">
      <c r="A249" s="1">
        <f t="shared" si="3"/>
        <v>0.44893300000000003</v>
      </c>
      <c r="B249" s="1">
        <v>6.4758199999999998E-7</v>
      </c>
      <c r="D249" s="1">
        <v>0.49793300000000001</v>
      </c>
      <c r="N249" s="1"/>
      <c r="O249" s="1"/>
      <c r="P249" s="1"/>
    </row>
    <row r="250" spans="1:16" x14ac:dyDescent="0.25">
      <c r="A250" s="1">
        <f t="shared" si="3"/>
        <v>0.44994000000000001</v>
      </c>
      <c r="B250" s="1">
        <v>6.6733999999999999E-7</v>
      </c>
      <c r="D250" s="1">
        <v>0.49893999999999999</v>
      </c>
      <c r="N250" s="1"/>
      <c r="O250" s="1"/>
      <c r="P250" s="1"/>
    </row>
    <row r="251" spans="1:16" x14ac:dyDescent="0.25">
      <c r="A251" s="1">
        <f t="shared" si="3"/>
        <v>0.45094200000000001</v>
      </c>
      <c r="B251" s="1">
        <v>6.9519099999999999E-7</v>
      </c>
      <c r="D251" s="1">
        <v>0.499942</v>
      </c>
      <c r="N251" s="1"/>
      <c r="O251" s="1"/>
      <c r="P251" s="1"/>
    </row>
    <row r="252" spans="1:16" x14ac:dyDescent="0.25">
      <c r="A252" s="1">
        <f t="shared" si="3"/>
        <v>0.45195100000000005</v>
      </c>
      <c r="B252" s="1">
        <v>7.1873600000000004E-7</v>
      </c>
      <c r="D252" s="1">
        <v>0.50095100000000004</v>
      </c>
      <c r="N252" s="1"/>
      <c r="O252" s="1"/>
      <c r="P252" s="1"/>
    </row>
    <row r="253" spans="1:16" x14ac:dyDescent="0.25">
      <c r="A253" s="1">
        <f t="shared" si="3"/>
        <v>0.45295999999999997</v>
      </c>
      <c r="B253" s="1">
        <v>7.6750200000000001E-7</v>
      </c>
      <c r="D253" s="1">
        <v>0.50195999999999996</v>
      </c>
      <c r="N253" s="1"/>
      <c r="O253" s="1"/>
      <c r="P253" s="1"/>
    </row>
    <row r="254" spans="1:16" x14ac:dyDescent="0.25">
      <c r="A254" s="1">
        <f t="shared" si="3"/>
        <v>0.45396900000000001</v>
      </c>
      <c r="B254" s="1">
        <v>8.8949499999999999E-7</v>
      </c>
      <c r="D254" s="1">
        <v>0.502969</v>
      </c>
      <c r="N254" s="1"/>
      <c r="O254" s="1"/>
      <c r="P254" s="1"/>
    </row>
    <row r="255" spans="1:16" x14ac:dyDescent="0.25">
      <c r="A255" s="1">
        <f t="shared" si="3"/>
        <v>0.45496500000000001</v>
      </c>
      <c r="B255" s="1">
        <v>1.1437200000000001E-6</v>
      </c>
      <c r="D255" s="1">
        <v>0.503965</v>
      </c>
      <c r="N255" s="1"/>
      <c r="O255" s="1"/>
      <c r="P255" s="1"/>
    </row>
    <row r="256" spans="1:16" x14ac:dyDescent="0.25">
      <c r="A256" s="1">
        <f t="shared" si="3"/>
        <v>0.45596500000000001</v>
      </c>
      <c r="B256" s="1">
        <v>1.39764E-6</v>
      </c>
      <c r="D256" s="1">
        <v>0.504965</v>
      </c>
      <c r="N256" s="1"/>
      <c r="O256" s="1"/>
      <c r="P256" s="1"/>
    </row>
    <row r="257" spans="1:16" x14ac:dyDescent="0.25">
      <c r="A257" s="1">
        <f t="shared" si="3"/>
        <v>0.45697000000000004</v>
      </c>
      <c r="B257" s="1">
        <v>1.5779899999999999E-6</v>
      </c>
      <c r="D257" s="1">
        <v>0.50597000000000003</v>
      </c>
      <c r="N257" s="1"/>
      <c r="O257" s="1"/>
      <c r="P257" s="1"/>
    </row>
    <row r="258" spans="1:16" x14ac:dyDescent="0.25">
      <c r="A258" s="1">
        <f t="shared" ref="A258:A321" si="4">D258-0.049</f>
        <v>0.45795800000000003</v>
      </c>
      <c r="B258" s="1">
        <v>2.0441399999999999E-6</v>
      </c>
      <c r="D258" s="1">
        <v>0.50695800000000002</v>
      </c>
      <c r="N258" s="1"/>
      <c r="O258" s="1"/>
      <c r="P258" s="1"/>
    </row>
    <row r="259" spans="1:16" x14ac:dyDescent="0.25">
      <c r="A259" s="1">
        <f t="shared" si="4"/>
        <v>0.458957</v>
      </c>
      <c r="B259" s="1">
        <v>2.35936E-6</v>
      </c>
      <c r="D259" s="1">
        <v>0.50795699999999999</v>
      </c>
      <c r="N259" s="1"/>
      <c r="O259" s="1"/>
      <c r="P259" s="1"/>
    </row>
    <row r="260" spans="1:16" x14ac:dyDescent="0.25">
      <c r="A260" s="1">
        <f t="shared" si="4"/>
        <v>0.45996399999999998</v>
      </c>
      <c r="B260" s="1">
        <v>2.9005699999999998E-6</v>
      </c>
      <c r="D260" s="1">
        <v>0.50896399999999997</v>
      </c>
      <c r="N260" s="1"/>
      <c r="O260" s="1"/>
      <c r="P260" s="1"/>
    </row>
    <row r="261" spans="1:16" x14ac:dyDescent="0.25">
      <c r="A261" s="1">
        <f t="shared" si="4"/>
        <v>0.460953</v>
      </c>
      <c r="B261" s="1">
        <v>3.2780199999999999E-6</v>
      </c>
      <c r="D261" s="1">
        <v>0.50995299999999999</v>
      </c>
      <c r="N261" s="1"/>
      <c r="O261" s="1"/>
      <c r="P261" s="1"/>
    </row>
    <row r="262" spans="1:16" x14ac:dyDescent="0.25">
      <c r="A262" s="1">
        <f t="shared" si="4"/>
        <v>0.46194499999999999</v>
      </c>
      <c r="B262" s="1">
        <v>3.8568299999999996E-6</v>
      </c>
      <c r="D262" s="1">
        <v>0.51094499999999998</v>
      </c>
      <c r="N262" s="1"/>
      <c r="O262" s="1"/>
      <c r="P262" s="1"/>
    </row>
    <row r="263" spans="1:16" x14ac:dyDescent="0.25">
      <c r="A263" s="1">
        <f t="shared" si="4"/>
        <v>0.46295900000000006</v>
      </c>
      <c r="B263" s="1">
        <v>4.4179599999999996E-6</v>
      </c>
      <c r="D263" s="1">
        <v>0.51195900000000005</v>
      </c>
      <c r="N263" s="1"/>
      <c r="O263" s="1"/>
      <c r="P263" s="1"/>
    </row>
    <row r="264" spans="1:16" x14ac:dyDescent="0.25">
      <c r="A264" s="1">
        <f t="shared" si="4"/>
        <v>0.463949</v>
      </c>
      <c r="B264" s="1">
        <v>4.9479399999999999E-6</v>
      </c>
      <c r="D264" s="1">
        <v>0.51294899999999999</v>
      </c>
      <c r="N264" s="1"/>
      <c r="O264" s="1"/>
      <c r="P264" s="1"/>
    </row>
    <row r="265" spans="1:16" x14ac:dyDescent="0.25">
      <c r="A265" s="1">
        <f t="shared" si="4"/>
        <v>0.46495400000000003</v>
      </c>
      <c r="B265" s="1">
        <v>5.3713700000000004E-6</v>
      </c>
      <c r="D265" s="1">
        <v>0.51395400000000002</v>
      </c>
      <c r="N265" s="1"/>
      <c r="O265" s="1"/>
      <c r="P265" s="1"/>
    </row>
    <row r="266" spans="1:16" x14ac:dyDescent="0.25">
      <c r="A266" s="1">
        <f t="shared" si="4"/>
        <v>0.46595300000000001</v>
      </c>
      <c r="B266" s="1">
        <v>5.7341400000000001E-6</v>
      </c>
      <c r="D266" s="1">
        <v>0.51495299999999999</v>
      </c>
      <c r="N266" s="1"/>
      <c r="O266" s="1"/>
      <c r="P266" s="1"/>
    </row>
    <row r="267" spans="1:16" x14ac:dyDescent="0.25">
      <c r="A267" s="1">
        <f t="shared" si="4"/>
        <v>0.46697099999999997</v>
      </c>
      <c r="B267" s="1">
        <v>6.0554999999999999E-6</v>
      </c>
      <c r="D267" s="1">
        <v>0.51597099999999996</v>
      </c>
      <c r="N267" s="1"/>
      <c r="O267" s="1"/>
      <c r="P267" s="1"/>
    </row>
    <row r="268" spans="1:16" x14ac:dyDescent="0.25">
      <c r="A268" s="1">
        <f t="shared" si="4"/>
        <v>0.46798500000000004</v>
      </c>
      <c r="B268" s="1">
        <v>6.3911800000000002E-6</v>
      </c>
      <c r="D268" s="1">
        <v>0.51698500000000003</v>
      </c>
      <c r="N268" s="1"/>
      <c r="O268" s="1"/>
      <c r="P268" s="1"/>
    </row>
    <row r="269" spans="1:16" x14ac:dyDescent="0.25">
      <c r="A269" s="1">
        <f t="shared" si="4"/>
        <v>0.46897800000000006</v>
      </c>
      <c r="B269" s="1">
        <v>6.6040499999999999E-6</v>
      </c>
      <c r="D269" s="1">
        <v>0.51797800000000005</v>
      </c>
      <c r="N269" s="1"/>
      <c r="O269" s="1"/>
      <c r="P269" s="1"/>
    </row>
    <row r="270" spans="1:16" x14ac:dyDescent="0.25">
      <c r="A270" s="1">
        <f t="shared" si="4"/>
        <v>0.469976</v>
      </c>
      <c r="B270" s="1">
        <v>6.7112199999999999E-6</v>
      </c>
      <c r="D270" s="1">
        <v>0.51897599999999999</v>
      </c>
      <c r="N270" s="1"/>
      <c r="O270" s="1"/>
      <c r="P270" s="1"/>
    </row>
    <row r="271" spans="1:16" x14ac:dyDescent="0.25">
      <c r="A271" s="1">
        <f t="shared" si="4"/>
        <v>0.47099099999999999</v>
      </c>
      <c r="B271" s="1">
        <v>6.7018199999999996E-6</v>
      </c>
      <c r="D271" s="1">
        <v>0.51999099999999998</v>
      </c>
      <c r="N271" s="1"/>
      <c r="O271" s="1"/>
      <c r="P271" s="1"/>
    </row>
    <row r="272" spans="1:16" x14ac:dyDescent="0.25">
      <c r="A272" s="1">
        <f t="shared" si="4"/>
        <v>0.47197899999999998</v>
      </c>
      <c r="B272" s="1">
        <v>6.5850399999999999E-6</v>
      </c>
      <c r="D272" s="1">
        <v>0.52097899999999997</v>
      </c>
      <c r="N272" s="1"/>
      <c r="O272" s="1"/>
      <c r="P272" s="1"/>
    </row>
    <row r="273" spans="1:16" x14ac:dyDescent="0.25">
      <c r="A273" s="1">
        <f t="shared" si="4"/>
        <v>0.47298999999999997</v>
      </c>
      <c r="B273" s="1">
        <v>6.3271500000000001E-6</v>
      </c>
      <c r="D273" s="1">
        <v>0.52198999999999995</v>
      </c>
      <c r="N273" s="1"/>
      <c r="O273" s="1"/>
      <c r="P273" s="1"/>
    </row>
    <row r="274" spans="1:16" x14ac:dyDescent="0.25">
      <c r="A274" s="1">
        <f t="shared" si="4"/>
        <v>0.47397899999999998</v>
      </c>
      <c r="B274" s="1">
        <v>6.03981E-6</v>
      </c>
      <c r="D274" s="1">
        <v>0.52297899999999997</v>
      </c>
      <c r="N274" s="1"/>
      <c r="O274" s="1"/>
      <c r="P274" s="1"/>
    </row>
    <row r="275" spans="1:16" x14ac:dyDescent="0.25">
      <c r="A275" s="1">
        <f t="shared" si="4"/>
        <v>0.47497200000000001</v>
      </c>
      <c r="B275" s="1">
        <v>5.6628299999999998E-6</v>
      </c>
      <c r="D275" s="1">
        <v>0.52397199999999999</v>
      </c>
      <c r="N275" s="1"/>
      <c r="O275" s="1"/>
      <c r="P275" s="1"/>
    </row>
    <row r="276" spans="1:16" x14ac:dyDescent="0.25">
      <c r="A276" s="1">
        <f t="shared" si="4"/>
        <v>0.47597700000000004</v>
      </c>
      <c r="B276" s="1">
        <v>5.2836100000000004E-6</v>
      </c>
      <c r="D276" s="1">
        <v>0.52497700000000003</v>
      </c>
      <c r="N276" s="1"/>
      <c r="O276" s="1"/>
      <c r="P276" s="1"/>
    </row>
    <row r="277" spans="1:16" x14ac:dyDescent="0.25">
      <c r="A277" s="1">
        <f t="shared" si="4"/>
        <v>0.47697000000000006</v>
      </c>
      <c r="B277" s="1">
        <v>4.8679499999999997E-6</v>
      </c>
      <c r="D277" s="1">
        <v>0.52597000000000005</v>
      </c>
      <c r="N277" s="1"/>
      <c r="O277" s="1"/>
      <c r="P277" s="1"/>
    </row>
    <row r="278" spans="1:16" x14ac:dyDescent="0.25">
      <c r="A278" s="1">
        <f t="shared" si="4"/>
        <v>0.47798500000000005</v>
      </c>
      <c r="B278" s="1">
        <v>4.4901999999999998E-6</v>
      </c>
      <c r="D278" s="1">
        <v>0.52698500000000004</v>
      </c>
      <c r="N278" s="1"/>
      <c r="O278" s="1"/>
      <c r="P278" s="1"/>
    </row>
    <row r="279" spans="1:16" x14ac:dyDescent="0.25">
      <c r="A279" s="1">
        <f t="shared" si="4"/>
        <v>0.478991</v>
      </c>
      <c r="B279" s="1">
        <v>4.1416600000000003E-6</v>
      </c>
      <c r="D279" s="1">
        <v>0.52799099999999999</v>
      </c>
      <c r="N279" s="1"/>
      <c r="O279" s="1"/>
      <c r="P279" s="1"/>
    </row>
    <row r="280" spans="1:16" x14ac:dyDescent="0.25">
      <c r="A280" s="1">
        <f t="shared" si="4"/>
        <v>0.47998500000000005</v>
      </c>
      <c r="B280" s="1">
        <v>3.7291999999999998E-6</v>
      </c>
      <c r="D280" s="1">
        <v>0.52898500000000004</v>
      </c>
      <c r="N280" s="1"/>
      <c r="O280" s="1"/>
      <c r="P280" s="1"/>
    </row>
    <row r="281" spans="1:16" x14ac:dyDescent="0.25">
      <c r="A281" s="1">
        <f t="shared" si="4"/>
        <v>0.48098999999999997</v>
      </c>
      <c r="B281" s="1">
        <v>3.4362499999999999E-6</v>
      </c>
      <c r="D281" s="1">
        <v>0.52998999999999996</v>
      </c>
      <c r="N281" s="1"/>
      <c r="O281" s="1"/>
      <c r="P281" s="1"/>
    </row>
    <row r="282" spans="1:16" x14ac:dyDescent="0.25">
      <c r="A282" s="1">
        <f t="shared" si="4"/>
        <v>0.48197799999999996</v>
      </c>
      <c r="B282" s="1">
        <v>3.1575700000000001E-6</v>
      </c>
      <c r="D282" s="1">
        <v>0.53097799999999995</v>
      </c>
      <c r="N282" s="1"/>
      <c r="O282" s="1"/>
      <c r="P282" s="1"/>
    </row>
    <row r="283" spans="1:16" x14ac:dyDescent="0.25">
      <c r="A283" s="1">
        <f t="shared" si="4"/>
        <v>0.48299799999999998</v>
      </c>
      <c r="B283" s="1">
        <v>2.9091299999999998E-6</v>
      </c>
      <c r="D283" s="1">
        <v>0.53199799999999997</v>
      </c>
      <c r="N283" s="1"/>
      <c r="O283" s="1"/>
      <c r="P283" s="1"/>
    </row>
    <row r="284" spans="1:16" x14ac:dyDescent="0.25">
      <c r="A284" s="1">
        <f t="shared" si="4"/>
        <v>0.483983</v>
      </c>
      <c r="B284" s="1">
        <v>2.6844399999999999E-6</v>
      </c>
      <c r="D284" s="1">
        <v>0.53298299999999998</v>
      </c>
      <c r="N284" s="1"/>
      <c r="O284" s="1"/>
      <c r="P284" s="1"/>
    </row>
    <row r="285" spans="1:16" x14ac:dyDescent="0.25">
      <c r="A285" s="1">
        <f t="shared" si="4"/>
        <v>0.48498999999999998</v>
      </c>
      <c r="B285" s="1">
        <v>2.5041299999999999E-6</v>
      </c>
      <c r="D285" s="1">
        <v>0.53398999999999996</v>
      </c>
      <c r="N285" s="1"/>
      <c r="O285" s="1"/>
      <c r="P285" s="1"/>
    </row>
    <row r="286" spans="1:16" x14ac:dyDescent="0.25">
      <c r="A286" s="1">
        <f t="shared" si="4"/>
        <v>0.48599600000000004</v>
      </c>
      <c r="B286" s="1">
        <v>2.3503600000000001E-6</v>
      </c>
      <c r="D286" s="1">
        <v>0.53499600000000003</v>
      </c>
      <c r="N286" s="1"/>
      <c r="O286" s="1"/>
      <c r="P286" s="1"/>
    </row>
    <row r="287" spans="1:16" x14ac:dyDescent="0.25">
      <c r="A287" s="1">
        <f t="shared" si="4"/>
        <v>0.48698900000000006</v>
      </c>
      <c r="B287" s="1">
        <v>2.20199E-6</v>
      </c>
      <c r="D287" s="1">
        <v>0.53598900000000005</v>
      </c>
      <c r="N287" s="1"/>
      <c r="O287" s="1"/>
      <c r="P287" s="1"/>
    </row>
    <row r="288" spans="1:16" x14ac:dyDescent="0.25">
      <c r="A288" s="1">
        <f t="shared" si="4"/>
        <v>0.48800899999999997</v>
      </c>
      <c r="B288" s="1">
        <v>2.0442599999999998E-6</v>
      </c>
      <c r="D288" s="1">
        <v>0.53700899999999996</v>
      </c>
      <c r="N288" s="1"/>
      <c r="O288" s="1"/>
      <c r="P288" s="1"/>
    </row>
    <row r="289" spans="1:16" x14ac:dyDescent="0.25">
      <c r="A289" s="1">
        <f t="shared" si="4"/>
        <v>0.489006</v>
      </c>
      <c r="B289" s="1">
        <v>1.8946400000000001E-6</v>
      </c>
      <c r="D289" s="1">
        <v>0.53800599999999998</v>
      </c>
      <c r="N289" s="1"/>
      <c r="O289" s="1"/>
      <c r="P289" s="1"/>
    </row>
    <row r="290" spans="1:16" x14ac:dyDescent="0.25">
      <c r="A290" s="1">
        <f t="shared" si="4"/>
        <v>0.49001299999999998</v>
      </c>
      <c r="B290" s="1">
        <v>1.7850700000000001E-6</v>
      </c>
      <c r="D290" s="1">
        <v>0.53901299999999996</v>
      </c>
      <c r="N290" s="1"/>
      <c r="O290" s="1"/>
      <c r="P290" s="1"/>
    </row>
    <row r="291" spans="1:16" x14ac:dyDescent="0.25">
      <c r="A291" s="1">
        <f t="shared" si="4"/>
        <v>0.49101500000000003</v>
      </c>
      <c r="B291" s="1">
        <v>1.68154E-6</v>
      </c>
      <c r="D291" s="1">
        <v>0.54001500000000002</v>
      </c>
      <c r="N291" s="1"/>
      <c r="O291" s="1"/>
      <c r="P291" s="1"/>
    </row>
    <row r="292" spans="1:16" x14ac:dyDescent="0.25">
      <c r="A292" s="1">
        <f t="shared" si="4"/>
        <v>0.49202099999999999</v>
      </c>
      <c r="B292" s="1">
        <v>1.5958799999999999E-6</v>
      </c>
      <c r="D292" s="1">
        <v>0.54102099999999997</v>
      </c>
      <c r="N292" s="1"/>
      <c r="O292" s="1"/>
      <c r="P292" s="1"/>
    </row>
    <row r="293" spans="1:16" x14ac:dyDescent="0.25">
      <c r="A293" s="1">
        <f t="shared" si="4"/>
        <v>0.493029</v>
      </c>
      <c r="B293" s="1">
        <v>1.5406999999999999E-6</v>
      </c>
      <c r="D293" s="1">
        <v>0.54202899999999998</v>
      </c>
      <c r="N293" s="1"/>
      <c r="O293" s="1"/>
      <c r="P293" s="1"/>
    </row>
    <row r="294" spans="1:16" x14ac:dyDescent="0.25">
      <c r="A294" s="1">
        <f t="shared" si="4"/>
        <v>0.49403000000000002</v>
      </c>
      <c r="B294" s="1">
        <v>1.4860099999999999E-6</v>
      </c>
      <c r="D294" s="1">
        <v>0.54303000000000001</v>
      </c>
      <c r="N294" s="1"/>
      <c r="O294" s="1"/>
      <c r="P294" s="1"/>
    </row>
    <row r="295" spans="1:16" x14ac:dyDescent="0.25">
      <c r="A295" s="1">
        <f t="shared" si="4"/>
        <v>0.49503500000000006</v>
      </c>
      <c r="B295" s="1">
        <v>1.37544E-6</v>
      </c>
      <c r="D295" s="1">
        <v>0.54403500000000005</v>
      </c>
      <c r="N295" s="1"/>
      <c r="O295" s="1"/>
      <c r="P295" s="1"/>
    </row>
    <row r="296" spans="1:16" x14ac:dyDescent="0.25">
      <c r="A296" s="1">
        <f t="shared" si="4"/>
        <v>0.49602200000000002</v>
      </c>
      <c r="B296" s="1">
        <v>1.3025799999999999E-6</v>
      </c>
      <c r="D296" s="1">
        <v>0.54502200000000001</v>
      </c>
      <c r="N296" s="1"/>
      <c r="O296" s="1"/>
      <c r="P296" s="1"/>
    </row>
    <row r="297" spans="1:16" x14ac:dyDescent="0.25">
      <c r="A297" s="1">
        <f t="shared" si="4"/>
        <v>0.49703000000000003</v>
      </c>
      <c r="B297" s="1">
        <v>1.2543199999999999E-6</v>
      </c>
      <c r="D297" s="1">
        <v>0.54603000000000002</v>
      </c>
      <c r="N297" s="1"/>
      <c r="O297" s="1"/>
      <c r="P297" s="1"/>
    </row>
    <row r="298" spans="1:16" x14ac:dyDescent="0.25">
      <c r="A298" s="1">
        <f t="shared" si="4"/>
        <v>0.49803900000000006</v>
      </c>
      <c r="B298" s="1">
        <v>1.16951E-6</v>
      </c>
      <c r="D298" s="1">
        <v>0.54703900000000005</v>
      </c>
      <c r="N298" s="1"/>
      <c r="O298" s="1"/>
      <c r="P298" s="1"/>
    </row>
    <row r="299" spans="1:16" x14ac:dyDescent="0.25">
      <c r="A299" s="1">
        <f t="shared" si="4"/>
        <v>0.49903900000000007</v>
      </c>
      <c r="B299" s="1">
        <v>1.0804000000000001E-6</v>
      </c>
      <c r="D299" s="1">
        <v>0.54803900000000005</v>
      </c>
      <c r="N299" s="1"/>
      <c r="O299" s="1"/>
      <c r="P299" s="1"/>
    </row>
    <row r="300" spans="1:16" x14ac:dyDescent="0.25">
      <c r="A300" s="1">
        <f t="shared" si="4"/>
        <v>0.50004799999999994</v>
      </c>
      <c r="B300" s="1">
        <v>1.02293E-6</v>
      </c>
      <c r="D300" s="1">
        <v>0.54904799999999998</v>
      </c>
      <c r="N300" s="1"/>
      <c r="O300" s="1"/>
      <c r="P300" s="1"/>
    </row>
    <row r="301" spans="1:16" x14ac:dyDescent="0.25">
      <c r="A301" s="1">
        <f t="shared" si="4"/>
        <v>0.50104299999999991</v>
      </c>
      <c r="B301" s="1">
        <v>9.6774899999999994E-7</v>
      </c>
      <c r="D301" s="1">
        <v>0.55004299999999995</v>
      </c>
      <c r="N301" s="1"/>
      <c r="O301" s="1"/>
      <c r="P301" s="1"/>
    </row>
    <row r="302" spans="1:16" x14ac:dyDescent="0.25">
      <c r="A302" s="1">
        <f t="shared" si="4"/>
        <v>0.50204299999999991</v>
      </c>
      <c r="B302" s="1">
        <v>9.3772099999999998E-7</v>
      </c>
      <c r="D302" s="1">
        <v>0.55104299999999995</v>
      </c>
      <c r="N302" s="1"/>
      <c r="O302" s="1"/>
      <c r="P302" s="1"/>
    </row>
    <row r="303" spans="1:16" x14ac:dyDescent="0.25">
      <c r="A303" s="1">
        <f t="shared" si="4"/>
        <v>0.50305699999999998</v>
      </c>
      <c r="B303" s="1">
        <v>9.0744599999999999E-7</v>
      </c>
      <c r="D303" s="1">
        <v>0.55205700000000002</v>
      </c>
      <c r="N303" s="1"/>
      <c r="O303" s="1"/>
      <c r="P303" s="1"/>
    </row>
    <row r="304" spans="1:16" x14ac:dyDescent="0.25">
      <c r="A304" s="1">
        <f t="shared" si="4"/>
        <v>0.50405299999999997</v>
      </c>
      <c r="B304" s="1">
        <v>8.7601400000000002E-7</v>
      </c>
      <c r="D304" s="1">
        <v>0.55305300000000002</v>
      </c>
      <c r="N304" s="1"/>
      <c r="O304" s="1"/>
      <c r="P304" s="1"/>
    </row>
    <row r="305" spans="1:16" x14ac:dyDescent="0.25">
      <c r="A305" s="1">
        <f t="shared" si="4"/>
        <v>0.50505299999999997</v>
      </c>
      <c r="B305" s="1">
        <v>8.5786999999999999E-7</v>
      </c>
      <c r="D305" s="1">
        <v>0.55405300000000002</v>
      </c>
      <c r="N305" s="1"/>
      <c r="O305" s="1"/>
      <c r="P305" s="1"/>
    </row>
    <row r="306" spans="1:16" x14ac:dyDescent="0.25">
      <c r="A306" s="1">
        <f t="shared" si="4"/>
        <v>0.50605099999999992</v>
      </c>
      <c r="B306" s="1">
        <v>8.0805400000000004E-7</v>
      </c>
      <c r="D306" s="1">
        <v>0.55505099999999996</v>
      </c>
      <c r="N306" s="1"/>
      <c r="O306" s="1"/>
      <c r="P306" s="1"/>
    </row>
    <row r="307" spans="1:16" x14ac:dyDescent="0.25">
      <c r="A307" s="1">
        <f t="shared" si="4"/>
        <v>0.50705699999999998</v>
      </c>
      <c r="B307" s="1">
        <v>8.11888E-7</v>
      </c>
      <c r="D307" s="1">
        <v>0.55605700000000002</v>
      </c>
      <c r="N307" s="1"/>
      <c r="O307" s="1"/>
      <c r="P307" s="1"/>
    </row>
    <row r="308" spans="1:16" x14ac:dyDescent="0.25">
      <c r="A308" s="1">
        <f t="shared" si="4"/>
        <v>0.50807899999999995</v>
      </c>
      <c r="B308" s="1">
        <v>7.7491899999999998E-7</v>
      </c>
      <c r="D308" s="1">
        <v>0.55707899999999999</v>
      </c>
      <c r="N308" s="1"/>
      <c r="O308" s="1"/>
      <c r="P308" s="1"/>
    </row>
    <row r="309" spans="1:16" x14ac:dyDescent="0.25">
      <c r="A309" s="1">
        <f t="shared" si="4"/>
        <v>0.50905499999999992</v>
      </c>
      <c r="B309" s="1">
        <v>7.4319399999999998E-7</v>
      </c>
      <c r="D309" s="1">
        <v>0.55805499999999997</v>
      </c>
      <c r="N309" s="1"/>
      <c r="O309" s="1"/>
      <c r="P309" s="1"/>
    </row>
    <row r="310" spans="1:16" x14ac:dyDescent="0.25">
      <c r="A310" s="1">
        <f t="shared" si="4"/>
        <v>0.51005699999999998</v>
      </c>
      <c r="B310" s="1">
        <v>7.14922E-7</v>
      </c>
      <c r="D310" s="1">
        <v>0.55905700000000003</v>
      </c>
      <c r="N310" s="1"/>
      <c r="O310" s="1"/>
      <c r="P310" s="1"/>
    </row>
    <row r="311" spans="1:16" x14ac:dyDescent="0.25">
      <c r="A311" s="1">
        <f t="shared" si="4"/>
        <v>0.51106299999999993</v>
      </c>
      <c r="B311" s="1">
        <v>6.9066399999999997E-7</v>
      </c>
      <c r="D311" s="1">
        <v>0.56006299999999998</v>
      </c>
      <c r="N311" s="1"/>
      <c r="O311" s="1"/>
      <c r="P311" s="1"/>
    </row>
    <row r="312" spans="1:16" x14ac:dyDescent="0.25">
      <c r="A312" s="1">
        <f t="shared" si="4"/>
        <v>0.51206999999999991</v>
      </c>
      <c r="B312" s="1">
        <v>6.7062699999999999E-7</v>
      </c>
      <c r="D312" s="1">
        <v>0.56106999999999996</v>
      </c>
      <c r="N312" s="1"/>
      <c r="O312" s="1"/>
      <c r="P312" s="1"/>
    </row>
    <row r="313" spans="1:16" x14ac:dyDescent="0.25">
      <c r="A313" s="1">
        <f t="shared" si="4"/>
        <v>0.51306599999999991</v>
      </c>
      <c r="B313" s="1">
        <v>6.5909599999999996E-7</v>
      </c>
      <c r="D313" s="1">
        <v>0.56206599999999995</v>
      </c>
      <c r="N313" s="1"/>
      <c r="O313" s="1"/>
      <c r="P313" s="1"/>
    </row>
    <row r="314" spans="1:16" x14ac:dyDescent="0.25">
      <c r="A314" s="1">
        <f t="shared" si="4"/>
        <v>0.51407099999999994</v>
      </c>
      <c r="B314" s="1">
        <v>6.4345899999999999E-7</v>
      </c>
      <c r="D314" s="1">
        <v>0.56307099999999999</v>
      </c>
      <c r="N314" s="1"/>
      <c r="O314" s="1"/>
      <c r="P314" s="1"/>
    </row>
    <row r="315" spans="1:16" x14ac:dyDescent="0.25">
      <c r="A315" s="1">
        <f t="shared" si="4"/>
        <v>0.51507599999999998</v>
      </c>
      <c r="B315" s="1">
        <v>6.3668499999999999E-7</v>
      </c>
      <c r="D315" s="1">
        <v>0.56407600000000002</v>
      </c>
      <c r="N315" s="1"/>
      <c r="O315" s="1"/>
      <c r="P315" s="1"/>
    </row>
    <row r="316" spans="1:16" x14ac:dyDescent="0.25">
      <c r="A316" s="1">
        <f t="shared" si="4"/>
        <v>0.51608199999999993</v>
      </c>
      <c r="B316" s="1">
        <v>6.3619799999999999E-7</v>
      </c>
      <c r="D316" s="1">
        <v>0.56508199999999997</v>
      </c>
      <c r="N316" s="1"/>
      <c r="O316" s="1"/>
      <c r="P316" s="1"/>
    </row>
    <row r="317" spans="1:16" x14ac:dyDescent="0.25">
      <c r="A317" s="1">
        <f t="shared" si="4"/>
        <v>0.51709099999999997</v>
      </c>
      <c r="B317" s="1">
        <v>6.3237100000000002E-7</v>
      </c>
      <c r="D317" s="1">
        <v>0.56609100000000001</v>
      </c>
      <c r="N317" s="1"/>
      <c r="O317" s="1"/>
      <c r="P317" s="1"/>
    </row>
    <row r="318" spans="1:16" x14ac:dyDescent="0.25">
      <c r="A318" s="1">
        <f t="shared" si="4"/>
        <v>0.51809099999999997</v>
      </c>
      <c r="B318" s="1">
        <v>6.1201299999999996E-7</v>
      </c>
      <c r="D318" s="1">
        <v>0.56709100000000001</v>
      </c>
      <c r="N318" s="1"/>
      <c r="O318" s="1"/>
      <c r="P318" s="1"/>
    </row>
    <row r="319" spans="1:16" x14ac:dyDescent="0.25">
      <c r="A319" s="1">
        <f t="shared" si="4"/>
        <v>0.51908499999999991</v>
      </c>
      <c r="B319" s="1">
        <v>6.0472300000000001E-7</v>
      </c>
      <c r="D319" s="1">
        <v>0.56808499999999995</v>
      </c>
      <c r="N319" s="1"/>
      <c r="O319" s="1"/>
      <c r="P319" s="1"/>
    </row>
    <row r="320" spans="1:16" x14ac:dyDescent="0.25">
      <c r="A320" s="1">
        <f t="shared" si="4"/>
        <v>0.52008299999999996</v>
      </c>
      <c r="B320" s="1">
        <v>5.8231900000000001E-7</v>
      </c>
      <c r="D320" s="1">
        <v>0.56908300000000001</v>
      </c>
      <c r="N320" s="1"/>
      <c r="O320" s="1"/>
      <c r="P320" s="1"/>
    </row>
    <row r="321" spans="1:16" x14ac:dyDescent="0.25">
      <c r="A321" s="1">
        <f t="shared" si="4"/>
        <v>0.52108399999999999</v>
      </c>
      <c r="B321" s="1">
        <v>5.6483799999999997E-7</v>
      </c>
      <c r="D321" s="1">
        <v>0.57008400000000004</v>
      </c>
      <c r="N321" s="1"/>
      <c r="O321" s="1"/>
      <c r="P321" s="1"/>
    </row>
    <row r="322" spans="1:16" x14ac:dyDescent="0.25">
      <c r="A322" s="1">
        <f t="shared" ref="A322:A385" si="5">D322-0.049</f>
        <v>0.52208099999999991</v>
      </c>
      <c r="B322" s="1">
        <v>5.4494000000000001E-7</v>
      </c>
      <c r="D322" s="1">
        <v>0.57108099999999995</v>
      </c>
      <c r="N322" s="1"/>
      <c r="O322" s="1"/>
      <c r="P322" s="1"/>
    </row>
    <row r="323" spans="1:16" x14ac:dyDescent="0.25">
      <c r="A323" s="1">
        <f t="shared" si="5"/>
        <v>0.52309499999999998</v>
      </c>
      <c r="B323" s="1">
        <v>5.4313000000000002E-7</v>
      </c>
      <c r="D323" s="1">
        <v>0.57209500000000002</v>
      </c>
      <c r="N323" s="1"/>
      <c r="O323" s="1"/>
      <c r="P323" s="1"/>
    </row>
    <row r="324" spans="1:16" x14ac:dyDescent="0.25">
      <c r="A324" s="1">
        <f t="shared" si="5"/>
        <v>0.52410599999999996</v>
      </c>
      <c r="B324" s="1">
        <v>5.7770200000000005E-7</v>
      </c>
      <c r="D324" s="1">
        <v>0.573106</v>
      </c>
      <c r="N324" s="1"/>
      <c r="O324" s="1"/>
      <c r="P324" s="1"/>
    </row>
    <row r="325" spans="1:16" x14ac:dyDescent="0.25">
      <c r="A325" s="1">
        <f t="shared" si="5"/>
        <v>0.52509899999999998</v>
      </c>
      <c r="B325" s="1">
        <v>5.6860799999999995E-7</v>
      </c>
      <c r="D325" s="1">
        <v>0.57409900000000003</v>
      </c>
      <c r="N325" s="1"/>
      <c r="O325" s="1"/>
      <c r="P325" s="1"/>
    </row>
    <row r="326" spans="1:16" x14ac:dyDescent="0.25">
      <c r="A326" s="1">
        <f t="shared" si="5"/>
        <v>0.52610499999999993</v>
      </c>
      <c r="B326" s="1">
        <v>5.58031E-7</v>
      </c>
      <c r="D326" s="1">
        <v>0.57510499999999998</v>
      </c>
      <c r="N326" s="1"/>
      <c r="O326" s="1"/>
      <c r="P326" s="1"/>
    </row>
    <row r="327" spans="1:16" x14ac:dyDescent="0.25">
      <c r="A327" s="1">
        <f t="shared" si="5"/>
        <v>0.52711699999999995</v>
      </c>
      <c r="B327" s="1">
        <v>5.3837599999999998E-7</v>
      </c>
      <c r="D327" s="1">
        <v>0.57611699999999999</v>
      </c>
      <c r="N327" s="1"/>
      <c r="O327" s="1"/>
      <c r="P327" s="1"/>
    </row>
    <row r="328" spans="1:16" x14ac:dyDescent="0.25">
      <c r="A328" s="1">
        <f t="shared" si="5"/>
        <v>0.52810099999999993</v>
      </c>
      <c r="B328" s="1">
        <v>5.3070200000000001E-7</v>
      </c>
      <c r="D328" s="1">
        <v>0.57710099999999998</v>
      </c>
      <c r="N328" s="1"/>
      <c r="O328" s="1"/>
      <c r="P328" s="1"/>
    </row>
    <row r="329" spans="1:16" x14ac:dyDescent="0.25">
      <c r="A329" s="1">
        <f t="shared" si="5"/>
        <v>0.52909899999999999</v>
      </c>
      <c r="B329" s="1">
        <v>5.2424499999999997E-7</v>
      </c>
      <c r="D329" s="1">
        <v>0.57809900000000003</v>
      </c>
      <c r="N329" s="1"/>
      <c r="O329" s="1"/>
      <c r="P329" s="1"/>
    </row>
    <row r="330" spans="1:16" x14ac:dyDescent="0.25">
      <c r="A330" s="1">
        <f t="shared" si="5"/>
        <v>0.53010899999999994</v>
      </c>
      <c r="B330" s="1">
        <v>5.7916499999999999E-7</v>
      </c>
      <c r="D330" s="1">
        <v>0.57910899999999998</v>
      </c>
      <c r="N330" s="1"/>
      <c r="O330" s="1"/>
      <c r="P330" s="1"/>
    </row>
    <row r="331" spans="1:16" x14ac:dyDescent="0.25">
      <c r="A331" s="1">
        <f t="shared" si="5"/>
        <v>0.531111</v>
      </c>
      <c r="B331" s="1">
        <v>5.3616599999999996E-7</v>
      </c>
      <c r="D331" s="1">
        <v>0.58011100000000004</v>
      </c>
      <c r="N331" s="1"/>
      <c r="O331" s="1"/>
      <c r="P331" s="1"/>
    </row>
    <row r="332" spans="1:16" x14ac:dyDescent="0.25">
      <c r="A332" s="1">
        <f t="shared" si="5"/>
        <v>0.53211699999999995</v>
      </c>
      <c r="B332" s="1">
        <v>5.3679599999999998E-7</v>
      </c>
      <c r="D332" s="1">
        <v>0.58111699999999999</v>
      </c>
      <c r="N332" s="1"/>
      <c r="O332" s="1"/>
      <c r="P332" s="1"/>
    </row>
    <row r="333" spans="1:16" x14ac:dyDescent="0.25">
      <c r="A333" s="1">
        <f t="shared" si="5"/>
        <v>0.53311299999999995</v>
      </c>
      <c r="B333" s="1">
        <v>5.7025099999999999E-7</v>
      </c>
      <c r="D333" s="1">
        <v>0.58211299999999999</v>
      </c>
      <c r="N333" s="1"/>
      <c r="O333" s="1"/>
      <c r="P333" s="1"/>
    </row>
    <row r="334" spans="1:16" x14ac:dyDescent="0.25">
      <c r="A334" s="1">
        <f t="shared" si="5"/>
        <v>0.53410999999999997</v>
      </c>
      <c r="B334" s="1">
        <v>5.8448200000000001E-7</v>
      </c>
      <c r="D334" s="1">
        <v>0.58311000000000002</v>
      </c>
      <c r="N334" s="1"/>
      <c r="O334" s="1"/>
      <c r="P334" s="1"/>
    </row>
    <row r="335" spans="1:16" x14ac:dyDescent="0.25">
      <c r="A335" s="1">
        <f t="shared" si="5"/>
        <v>0.53511900000000001</v>
      </c>
      <c r="B335" s="1">
        <v>5.59147E-7</v>
      </c>
      <c r="D335" s="1">
        <v>0.58411900000000005</v>
      </c>
      <c r="N335" s="1"/>
      <c r="O335" s="1"/>
      <c r="P335" s="1"/>
    </row>
    <row r="336" spans="1:16" x14ac:dyDescent="0.25">
      <c r="A336" s="1">
        <f t="shared" si="5"/>
        <v>0.53613099999999991</v>
      </c>
      <c r="B336" s="1">
        <v>5.4865300000000001E-7</v>
      </c>
      <c r="D336" s="1">
        <v>0.58513099999999996</v>
      </c>
      <c r="N336" s="1"/>
      <c r="O336" s="1"/>
      <c r="P336" s="1"/>
    </row>
    <row r="337" spans="1:16" x14ac:dyDescent="0.25">
      <c r="A337" s="1">
        <f t="shared" si="5"/>
        <v>0.53713</v>
      </c>
      <c r="B337" s="1">
        <v>5.7698800000000003E-7</v>
      </c>
      <c r="D337" s="1">
        <v>0.58613000000000004</v>
      </c>
      <c r="N337" s="1"/>
      <c r="O337" s="1"/>
      <c r="P337" s="1"/>
    </row>
    <row r="338" spans="1:16" x14ac:dyDescent="0.25">
      <c r="A338" s="1">
        <f t="shared" si="5"/>
        <v>0.53813199999999994</v>
      </c>
      <c r="B338" s="1">
        <v>5.7644199999999999E-7</v>
      </c>
      <c r="D338" s="1">
        <v>0.58713199999999999</v>
      </c>
      <c r="N338" s="1"/>
      <c r="O338" s="1"/>
      <c r="P338" s="1"/>
    </row>
    <row r="339" spans="1:16" x14ac:dyDescent="0.25">
      <c r="A339" s="1">
        <f t="shared" si="5"/>
        <v>0.53913699999999998</v>
      </c>
      <c r="B339" s="1">
        <v>5.7190500000000001E-7</v>
      </c>
      <c r="D339" s="1">
        <v>0.58813700000000002</v>
      </c>
      <c r="N339" s="1"/>
      <c r="O339" s="1"/>
      <c r="P339" s="1"/>
    </row>
    <row r="340" spans="1:16" x14ac:dyDescent="0.25">
      <c r="A340" s="1">
        <f t="shared" si="5"/>
        <v>0.54013599999999995</v>
      </c>
      <c r="B340" s="1">
        <v>5.9192599999999998E-7</v>
      </c>
      <c r="D340" s="1">
        <v>0.58913599999999999</v>
      </c>
      <c r="N340" s="1"/>
      <c r="O340" s="1"/>
      <c r="P340" s="1"/>
    </row>
    <row r="341" spans="1:16" x14ac:dyDescent="0.25">
      <c r="A341" s="1">
        <f t="shared" si="5"/>
        <v>0.54112699999999991</v>
      </c>
      <c r="B341" s="1">
        <v>5.7910200000000005E-7</v>
      </c>
      <c r="D341" s="1">
        <v>0.59012699999999996</v>
      </c>
      <c r="N341" s="1"/>
      <c r="O341" s="1"/>
      <c r="P341" s="1"/>
    </row>
    <row r="342" spans="1:16" x14ac:dyDescent="0.25">
      <c r="A342" s="1">
        <f t="shared" si="5"/>
        <v>0.54213099999999992</v>
      </c>
      <c r="B342" s="1">
        <v>5.9783599999999995E-7</v>
      </c>
      <c r="D342" s="1">
        <v>0.59113099999999996</v>
      </c>
      <c r="N342" s="1"/>
      <c r="O342" s="1"/>
      <c r="P342" s="1"/>
    </row>
    <row r="343" spans="1:16" x14ac:dyDescent="0.25">
      <c r="A343" s="1">
        <f t="shared" si="5"/>
        <v>0.54314799999999996</v>
      </c>
      <c r="B343" s="1">
        <v>6.3335499999999997E-7</v>
      </c>
      <c r="D343" s="1">
        <v>0.59214800000000001</v>
      </c>
      <c r="N343" s="1"/>
      <c r="O343" s="1"/>
      <c r="P343" s="1"/>
    </row>
    <row r="344" spans="1:16" x14ac:dyDescent="0.25">
      <c r="A344" s="1">
        <f t="shared" si="5"/>
        <v>0.54414299999999993</v>
      </c>
      <c r="B344" s="1">
        <v>6.2974400000000003E-7</v>
      </c>
      <c r="D344" s="1">
        <v>0.59314299999999998</v>
      </c>
      <c r="N344" s="1"/>
      <c r="O344" s="1"/>
      <c r="P344" s="1"/>
    </row>
    <row r="345" spans="1:16" x14ac:dyDescent="0.25">
      <c r="A345" s="1">
        <f t="shared" si="5"/>
        <v>0.545153</v>
      </c>
      <c r="B345" s="1">
        <v>6.6759000000000001E-7</v>
      </c>
      <c r="D345" s="1">
        <v>0.59415300000000004</v>
      </c>
      <c r="N345" s="1"/>
      <c r="O345" s="1"/>
      <c r="P345" s="1"/>
    </row>
    <row r="346" spans="1:16" x14ac:dyDescent="0.25">
      <c r="A346" s="1">
        <f t="shared" si="5"/>
        <v>0.546153</v>
      </c>
      <c r="B346" s="1">
        <v>7.0304800000000004E-7</v>
      </c>
      <c r="D346" s="1">
        <v>0.59515300000000004</v>
      </c>
      <c r="N346" s="1"/>
      <c r="O346" s="1"/>
      <c r="P346" s="1"/>
    </row>
    <row r="347" spans="1:16" x14ac:dyDescent="0.25">
      <c r="A347" s="1">
        <f t="shared" si="5"/>
        <v>0.54715999999999998</v>
      </c>
      <c r="B347" s="1">
        <v>7.2008299999999995E-7</v>
      </c>
      <c r="D347" s="1">
        <v>0.59616000000000002</v>
      </c>
      <c r="N347" s="1"/>
      <c r="O347" s="1"/>
      <c r="P347" s="1"/>
    </row>
    <row r="348" spans="1:16" x14ac:dyDescent="0.25">
      <c r="A348" s="1">
        <f t="shared" si="5"/>
        <v>0.548149</v>
      </c>
      <c r="B348" s="1">
        <v>7.3354699999999997E-7</v>
      </c>
      <c r="D348" s="1">
        <v>0.59714900000000004</v>
      </c>
      <c r="N348" s="1"/>
      <c r="O348" s="1"/>
      <c r="P348" s="1"/>
    </row>
    <row r="349" spans="1:16" x14ac:dyDescent="0.25">
      <c r="A349" s="1">
        <f t="shared" si="5"/>
        <v>0.54916100000000001</v>
      </c>
      <c r="B349" s="1">
        <v>7.6465799999999996E-7</v>
      </c>
      <c r="D349" s="1">
        <v>0.59816100000000005</v>
      </c>
      <c r="N349" s="1"/>
      <c r="O349" s="1"/>
      <c r="P349" s="1"/>
    </row>
    <row r="350" spans="1:16" x14ac:dyDescent="0.25">
      <c r="A350" s="1">
        <f t="shared" si="5"/>
        <v>0.55014399999999997</v>
      </c>
      <c r="B350" s="1">
        <v>7.8528E-7</v>
      </c>
      <c r="D350" s="1">
        <v>0.59914400000000001</v>
      </c>
      <c r="N350" s="1"/>
      <c r="O350" s="1"/>
      <c r="P350" s="1"/>
    </row>
    <row r="351" spans="1:16" x14ac:dyDescent="0.25">
      <c r="A351" s="1">
        <f t="shared" si="5"/>
        <v>0.55115799999999993</v>
      </c>
      <c r="B351" s="1">
        <v>8.2260799999999998E-7</v>
      </c>
      <c r="D351" s="1">
        <v>0.60015799999999997</v>
      </c>
      <c r="N351" s="1"/>
      <c r="O351" s="1"/>
      <c r="P351" s="1"/>
    </row>
    <row r="352" spans="1:16" x14ac:dyDescent="0.25">
      <c r="A352" s="1">
        <f t="shared" si="5"/>
        <v>0.55215399999999992</v>
      </c>
      <c r="B352" s="1">
        <v>8.2138499999999999E-7</v>
      </c>
      <c r="D352" s="1">
        <v>0.60115399999999997</v>
      </c>
      <c r="N352" s="1"/>
      <c r="O352" s="1"/>
      <c r="P352" s="1"/>
    </row>
    <row r="353" spans="1:16" x14ac:dyDescent="0.25">
      <c r="A353" s="1">
        <f t="shared" si="5"/>
        <v>0.55316499999999991</v>
      </c>
      <c r="B353" s="1">
        <v>8.7757100000000002E-7</v>
      </c>
      <c r="D353" s="1">
        <v>0.60216499999999995</v>
      </c>
      <c r="N353" s="1"/>
      <c r="O353" s="1"/>
      <c r="P353" s="1"/>
    </row>
    <row r="354" spans="1:16" x14ac:dyDescent="0.25">
      <c r="A354" s="1">
        <f t="shared" si="5"/>
        <v>0.55415799999999993</v>
      </c>
      <c r="B354" s="1">
        <v>8.9811600000000005E-7</v>
      </c>
      <c r="D354" s="1">
        <v>0.60315799999999997</v>
      </c>
      <c r="N354" s="1"/>
      <c r="O354" s="1"/>
      <c r="P354" s="1"/>
    </row>
    <row r="355" spans="1:16" x14ac:dyDescent="0.25">
      <c r="A355" s="1">
        <f t="shared" si="5"/>
        <v>0.55517799999999995</v>
      </c>
      <c r="B355" s="1">
        <v>9.1513000000000002E-7</v>
      </c>
      <c r="D355" s="1">
        <v>0.60417799999999999</v>
      </c>
      <c r="N355" s="1"/>
      <c r="O355" s="1"/>
      <c r="P355" s="1"/>
    </row>
    <row r="356" spans="1:16" x14ac:dyDescent="0.25">
      <c r="A356" s="1">
        <f t="shared" si="5"/>
        <v>0.55615899999999996</v>
      </c>
      <c r="B356" s="1">
        <v>9.5995599999999997E-7</v>
      </c>
      <c r="D356" s="1">
        <v>0.605159</v>
      </c>
      <c r="N356" s="1"/>
      <c r="O356" s="1"/>
      <c r="P356" s="1"/>
    </row>
    <row r="357" spans="1:16" x14ac:dyDescent="0.25">
      <c r="A357" s="1">
        <f t="shared" si="5"/>
        <v>0.55717499999999998</v>
      </c>
      <c r="B357" s="1">
        <v>9.9962800000000006E-7</v>
      </c>
      <c r="D357" s="1">
        <v>0.60617500000000002</v>
      </c>
      <c r="N357" s="1"/>
      <c r="O357" s="1"/>
      <c r="P357" s="1"/>
    </row>
    <row r="358" spans="1:16" x14ac:dyDescent="0.25">
      <c r="A358" s="1">
        <f t="shared" si="5"/>
        <v>0.55816699999999997</v>
      </c>
      <c r="B358" s="1">
        <v>1.03838E-6</v>
      </c>
      <c r="D358" s="1">
        <v>0.60716700000000001</v>
      </c>
      <c r="N358" s="1"/>
      <c r="O358" s="1"/>
      <c r="P358" s="1"/>
    </row>
    <row r="359" spans="1:16" x14ac:dyDescent="0.25">
      <c r="A359" s="1">
        <f t="shared" si="5"/>
        <v>0.55916499999999991</v>
      </c>
      <c r="B359" s="1">
        <v>1.05183E-6</v>
      </c>
      <c r="D359" s="1">
        <v>0.60816499999999996</v>
      </c>
      <c r="N359" s="1"/>
      <c r="O359" s="1"/>
      <c r="P359" s="1"/>
    </row>
    <row r="360" spans="1:16" x14ac:dyDescent="0.25">
      <c r="A360" s="1">
        <f t="shared" si="5"/>
        <v>0.56015899999999996</v>
      </c>
      <c r="B360" s="1">
        <v>1.12081E-6</v>
      </c>
      <c r="D360" s="1">
        <v>0.60915900000000001</v>
      </c>
      <c r="N360" s="1"/>
      <c r="O360" s="1"/>
      <c r="P360" s="1"/>
    </row>
    <row r="361" spans="1:16" x14ac:dyDescent="0.25">
      <c r="A361" s="1">
        <f t="shared" si="5"/>
        <v>0.561172</v>
      </c>
      <c r="B361" s="1">
        <v>1.1361E-6</v>
      </c>
      <c r="D361" s="1">
        <v>0.61017200000000005</v>
      </c>
      <c r="N361" s="1"/>
      <c r="O361" s="1"/>
      <c r="P361" s="1"/>
    </row>
    <row r="362" spans="1:16" x14ac:dyDescent="0.25">
      <c r="A362" s="1">
        <f t="shared" si="5"/>
        <v>0.56217200000000001</v>
      </c>
      <c r="B362" s="1">
        <v>1.2004200000000001E-6</v>
      </c>
      <c r="D362" s="1">
        <v>0.61117200000000005</v>
      </c>
      <c r="N362" s="1"/>
      <c r="O362" s="1"/>
      <c r="P362" s="1"/>
    </row>
    <row r="363" spans="1:16" x14ac:dyDescent="0.25">
      <c r="A363" s="1">
        <f t="shared" si="5"/>
        <v>0.56317600000000001</v>
      </c>
      <c r="B363" s="1">
        <v>1.2467799999999999E-6</v>
      </c>
      <c r="D363" s="1">
        <v>0.61217600000000005</v>
      </c>
      <c r="N363" s="1"/>
      <c r="O363" s="1"/>
      <c r="P363" s="1"/>
    </row>
    <row r="364" spans="1:16" x14ac:dyDescent="0.25">
      <c r="A364" s="1">
        <f t="shared" si="5"/>
        <v>0.56418399999999991</v>
      </c>
      <c r="B364" s="1">
        <v>1.30069E-6</v>
      </c>
      <c r="D364" s="1">
        <v>0.61318399999999995</v>
      </c>
      <c r="N364" s="1"/>
      <c r="O364" s="1"/>
      <c r="P364" s="1"/>
    </row>
    <row r="365" spans="1:16" x14ac:dyDescent="0.25">
      <c r="A365" s="1">
        <f t="shared" si="5"/>
        <v>0.56518499999999994</v>
      </c>
      <c r="B365" s="1">
        <v>1.3442E-6</v>
      </c>
      <c r="D365" s="1">
        <v>0.61418499999999998</v>
      </c>
      <c r="N365" s="1"/>
      <c r="O365" s="1"/>
      <c r="P365" s="1"/>
    </row>
    <row r="366" spans="1:16" x14ac:dyDescent="0.25">
      <c r="A366" s="1">
        <f t="shared" si="5"/>
        <v>0.566187</v>
      </c>
      <c r="B366" s="1">
        <v>1.4276300000000001E-6</v>
      </c>
      <c r="D366" s="1">
        <v>0.61518700000000004</v>
      </c>
      <c r="N366" s="1"/>
      <c r="O366" s="1"/>
      <c r="P366" s="1"/>
    </row>
    <row r="367" spans="1:16" x14ac:dyDescent="0.25">
      <c r="A367" s="1">
        <f t="shared" si="5"/>
        <v>0.56718299999999999</v>
      </c>
      <c r="B367" s="1">
        <v>1.5078100000000001E-6</v>
      </c>
      <c r="D367" s="1">
        <v>0.61618300000000004</v>
      </c>
      <c r="N367" s="1"/>
      <c r="O367" s="1"/>
      <c r="P367" s="1"/>
    </row>
    <row r="368" spans="1:16" x14ac:dyDescent="0.25">
      <c r="A368" s="1">
        <f t="shared" si="5"/>
        <v>0.56819699999999995</v>
      </c>
      <c r="B368" s="1">
        <v>1.5497800000000001E-6</v>
      </c>
      <c r="D368" s="1">
        <v>0.617197</v>
      </c>
      <c r="N368" s="1"/>
      <c r="O368" s="1"/>
      <c r="P368" s="1"/>
    </row>
    <row r="369" spans="1:16" x14ac:dyDescent="0.25">
      <c r="A369" s="1">
        <f t="shared" si="5"/>
        <v>0.56919500000000001</v>
      </c>
      <c r="B369" s="1">
        <v>1.61025E-6</v>
      </c>
      <c r="D369" s="1">
        <v>0.61819500000000005</v>
      </c>
      <c r="N369" s="1"/>
      <c r="O369" s="1"/>
      <c r="P369" s="1"/>
    </row>
    <row r="370" spans="1:16" x14ac:dyDescent="0.25">
      <c r="A370" s="1">
        <f t="shared" si="5"/>
        <v>0.57018899999999995</v>
      </c>
      <c r="B370" s="1">
        <v>1.6696099999999999E-6</v>
      </c>
      <c r="D370" s="1">
        <v>0.61918899999999999</v>
      </c>
      <c r="N370" s="1"/>
      <c r="O370" s="1"/>
      <c r="P370" s="1"/>
    </row>
    <row r="371" spans="1:16" x14ac:dyDescent="0.25">
      <c r="A371" s="1">
        <f t="shared" si="5"/>
        <v>0.57118799999999992</v>
      </c>
      <c r="B371" s="1">
        <v>1.7203000000000001E-6</v>
      </c>
      <c r="D371" s="1">
        <v>0.62018799999999996</v>
      </c>
      <c r="N371" s="1"/>
      <c r="O371" s="1"/>
      <c r="P371" s="1"/>
    </row>
    <row r="372" spans="1:16" x14ac:dyDescent="0.25">
      <c r="A372" s="1">
        <f t="shared" si="5"/>
        <v>0.572183</v>
      </c>
      <c r="B372" s="1">
        <v>1.8238100000000001E-6</v>
      </c>
      <c r="D372" s="1">
        <v>0.62118300000000004</v>
      </c>
      <c r="N372" s="1"/>
      <c r="O372" s="1"/>
      <c r="P372" s="1"/>
    </row>
    <row r="373" spans="1:16" x14ac:dyDescent="0.25">
      <c r="A373" s="1">
        <f t="shared" si="5"/>
        <v>0.57317899999999999</v>
      </c>
      <c r="B373" s="1">
        <v>1.9357500000000001E-6</v>
      </c>
      <c r="D373" s="1">
        <v>0.62217900000000004</v>
      </c>
      <c r="N373" s="1"/>
      <c r="O373" s="1"/>
      <c r="P373" s="1"/>
    </row>
    <row r="374" spans="1:16" x14ac:dyDescent="0.25">
      <c r="A374" s="1">
        <f t="shared" si="5"/>
        <v>0.57418799999999992</v>
      </c>
      <c r="B374" s="1">
        <v>2.0121300000000002E-6</v>
      </c>
      <c r="D374" s="1">
        <v>0.62318799999999996</v>
      </c>
      <c r="N374" s="1"/>
      <c r="O374" s="1"/>
      <c r="P374" s="1"/>
    </row>
    <row r="375" spans="1:16" x14ac:dyDescent="0.25">
      <c r="A375" s="1">
        <f t="shared" si="5"/>
        <v>0.57517699999999994</v>
      </c>
      <c r="B375" s="1">
        <v>2.0943899999999999E-6</v>
      </c>
      <c r="D375" s="1">
        <v>0.62417699999999998</v>
      </c>
      <c r="N375" s="1"/>
      <c r="O375" s="1"/>
      <c r="P375" s="1"/>
    </row>
    <row r="376" spans="1:16" x14ac:dyDescent="0.25">
      <c r="A376" s="1">
        <f t="shared" si="5"/>
        <v>0.57618399999999992</v>
      </c>
      <c r="B376" s="1">
        <v>2.1805199999999998E-6</v>
      </c>
      <c r="D376" s="1">
        <v>0.62518399999999996</v>
      </c>
      <c r="N376" s="1"/>
      <c r="O376" s="1"/>
      <c r="P376" s="1"/>
    </row>
    <row r="377" spans="1:16" x14ac:dyDescent="0.25">
      <c r="A377" s="1">
        <f t="shared" si="5"/>
        <v>0.57718499999999995</v>
      </c>
      <c r="B377" s="1">
        <v>2.33443E-6</v>
      </c>
      <c r="D377" s="1">
        <v>0.62618499999999999</v>
      </c>
      <c r="N377" s="1"/>
      <c r="O377" s="1"/>
      <c r="P377" s="1"/>
    </row>
    <row r="378" spans="1:16" x14ac:dyDescent="0.25">
      <c r="A378" s="1">
        <f t="shared" si="5"/>
        <v>0.57819899999999991</v>
      </c>
      <c r="B378" s="1">
        <v>2.4821599999999999E-6</v>
      </c>
      <c r="D378" s="1">
        <v>0.62719899999999995</v>
      </c>
      <c r="N378" s="1"/>
      <c r="O378" s="1"/>
      <c r="P378" s="1"/>
    </row>
    <row r="379" spans="1:16" x14ac:dyDescent="0.25">
      <c r="A379" s="1">
        <f t="shared" si="5"/>
        <v>0.57919399999999999</v>
      </c>
      <c r="B379" s="1">
        <v>2.5889299999999999E-6</v>
      </c>
      <c r="D379" s="1">
        <v>0.62819400000000003</v>
      </c>
      <c r="N379" s="1"/>
      <c r="O379" s="1"/>
      <c r="P379" s="1"/>
    </row>
    <row r="380" spans="1:16" x14ac:dyDescent="0.25">
      <c r="A380" s="1">
        <f t="shared" si="5"/>
        <v>0.580202</v>
      </c>
      <c r="B380" s="1">
        <v>2.7280800000000001E-6</v>
      </c>
      <c r="D380" s="1">
        <v>0.62920200000000004</v>
      </c>
      <c r="N380" s="1"/>
      <c r="O380" s="1"/>
      <c r="P380" s="1"/>
    </row>
    <row r="381" spans="1:16" x14ac:dyDescent="0.25">
      <c r="A381" s="1">
        <f t="shared" si="5"/>
        <v>0.58121299999999998</v>
      </c>
      <c r="B381" s="1">
        <v>2.8631499999999999E-6</v>
      </c>
      <c r="D381" s="1">
        <v>0.63021300000000002</v>
      </c>
      <c r="N381" s="1"/>
      <c r="O381" s="1"/>
      <c r="P381" s="1"/>
    </row>
    <row r="382" spans="1:16" x14ac:dyDescent="0.25">
      <c r="A382" s="1">
        <f t="shared" si="5"/>
        <v>0.58221999999999996</v>
      </c>
      <c r="B382" s="1">
        <v>3.0488599999999999E-6</v>
      </c>
      <c r="D382" s="1">
        <v>0.63122</v>
      </c>
      <c r="N382" s="1"/>
      <c r="O382" s="1"/>
      <c r="P382" s="1"/>
    </row>
    <row r="383" spans="1:16" x14ac:dyDescent="0.25">
      <c r="A383" s="1">
        <f t="shared" si="5"/>
        <v>0.58322499999999999</v>
      </c>
      <c r="B383" s="1">
        <v>3.1861700000000001E-6</v>
      </c>
      <c r="D383" s="1">
        <v>0.63222500000000004</v>
      </c>
      <c r="N383" s="1"/>
      <c r="O383" s="1"/>
      <c r="P383" s="1"/>
    </row>
    <row r="384" spans="1:16" x14ac:dyDescent="0.25">
      <c r="A384" s="1">
        <f t="shared" si="5"/>
        <v>0.58421000000000001</v>
      </c>
      <c r="B384" s="1">
        <v>3.3836300000000001E-6</v>
      </c>
      <c r="D384" s="1">
        <v>0.63321000000000005</v>
      </c>
      <c r="N384" s="1"/>
      <c r="O384" s="1"/>
      <c r="P384" s="1"/>
    </row>
    <row r="385" spans="1:16" x14ac:dyDescent="0.25">
      <c r="A385" s="1">
        <f t="shared" si="5"/>
        <v>0.58521699999999999</v>
      </c>
      <c r="B385" s="1">
        <v>3.5493399999999999E-6</v>
      </c>
      <c r="D385" s="1">
        <v>0.63421700000000003</v>
      </c>
      <c r="N385" s="1"/>
      <c r="O385" s="1"/>
      <c r="P385" s="1"/>
    </row>
    <row r="386" spans="1:16" x14ac:dyDescent="0.25">
      <c r="A386" s="1">
        <f t="shared" ref="A386:A449" si="6">D386-0.049</f>
        <v>0.58621099999999993</v>
      </c>
      <c r="B386" s="1">
        <v>3.7299000000000001E-6</v>
      </c>
      <c r="D386" s="1">
        <v>0.63521099999999997</v>
      </c>
      <c r="N386" s="1"/>
      <c r="O386" s="1"/>
      <c r="P386" s="1"/>
    </row>
    <row r="387" spans="1:16" x14ac:dyDescent="0.25">
      <c r="A387" s="1">
        <f t="shared" si="6"/>
        <v>0.58722099999999999</v>
      </c>
      <c r="B387" s="1">
        <v>3.9075399999999997E-6</v>
      </c>
      <c r="D387" s="1">
        <v>0.63622100000000004</v>
      </c>
      <c r="N387" s="1"/>
      <c r="O387" s="1"/>
      <c r="P387" s="1"/>
    </row>
    <row r="388" spans="1:16" x14ac:dyDescent="0.25">
      <c r="A388" s="1">
        <f t="shared" si="6"/>
        <v>0.588202</v>
      </c>
      <c r="B388" s="1">
        <v>4.1887000000000002E-6</v>
      </c>
      <c r="D388" s="1">
        <v>0.63720200000000005</v>
      </c>
      <c r="N388" s="1"/>
      <c r="O388" s="1"/>
      <c r="P388" s="1"/>
    </row>
    <row r="389" spans="1:16" x14ac:dyDescent="0.25">
      <c r="A389" s="1">
        <f t="shared" si="6"/>
        <v>0.58921199999999996</v>
      </c>
      <c r="B389" s="1">
        <v>4.4735100000000003E-6</v>
      </c>
      <c r="D389" s="1">
        <v>0.638212</v>
      </c>
      <c r="N389" s="1"/>
      <c r="O389" s="1"/>
      <c r="P389" s="1"/>
    </row>
    <row r="390" spans="1:16" x14ac:dyDescent="0.25">
      <c r="A390" s="1">
        <f t="shared" si="6"/>
        <v>0.59022799999999997</v>
      </c>
      <c r="B390" s="1">
        <v>4.6854899999999996E-6</v>
      </c>
      <c r="D390" s="1">
        <v>0.63922800000000002</v>
      </c>
      <c r="N390" s="1"/>
      <c r="O390" s="1"/>
      <c r="P390" s="1"/>
    </row>
    <row r="391" spans="1:16" x14ac:dyDescent="0.25">
      <c r="A391" s="1">
        <f t="shared" si="6"/>
        <v>0.591225</v>
      </c>
      <c r="B391" s="1">
        <v>4.8996999999999999E-6</v>
      </c>
      <c r="D391" s="1">
        <v>0.64022500000000004</v>
      </c>
      <c r="N391" s="1"/>
      <c r="O391" s="1"/>
      <c r="P391" s="1"/>
    </row>
    <row r="392" spans="1:16" x14ac:dyDescent="0.25">
      <c r="A392" s="1">
        <f t="shared" si="6"/>
        <v>0.59220899999999999</v>
      </c>
      <c r="B392" s="1">
        <v>5.1467999999999996E-6</v>
      </c>
      <c r="D392" s="1">
        <v>0.64120900000000003</v>
      </c>
      <c r="N392" s="1"/>
      <c r="O392" s="1"/>
      <c r="P392" s="1"/>
    </row>
    <row r="393" spans="1:16" x14ac:dyDescent="0.25">
      <c r="A393" s="1">
        <f t="shared" si="6"/>
        <v>0.59320899999999999</v>
      </c>
      <c r="B393" s="1">
        <v>5.41539E-6</v>
      </c>
      <c r="D393" s="1">
        <v>0.64220900000000003</v>
      </c>
      <c r="N393" s="1"/>
      <c r="O393" s="1"/>
      <c r="P393" s="1"/>
    </row>
    <row r="394" spans="1:16" x14ac:dyDescent="0.25">
      <c r="A394" s="1">
        <f t="shared" si="6"/>
        <v>0.59421999999999997</v>
      </c>
      <c r="B394" s="1">
        <v>5.7220200000000001E-6</v>
      </c>
      <c r="D394" s="1">
        <v>0.64322000000000001</v>
      </c>
      <c r="N394" s="1"/>
      <c r="O394" s="1"/>
      <c r="P394" s="1"/>
    </row>
    <row r="395" spans="1:16" x14ac:dyDescent="0.25">
      <c r="A395" s="1">
        <f t="shared" si="6"/>
        <v>0.59521099999999993</v>
      </c>
      <c r="B395" s="1">
        <v>6.0822099999999998E-6</v>
      </c>
      <c r="D395" s="1">
        <v>0.64421099999999998</v>
      </c>
      <c r="N395" s="1"/>
      <c r="O395" s="1"/>
      <c r="P395" s="1"/>
    </row>
    <row r="396" spans="1:16" x14ac:dyDescent="0.25">
      <c r="A396" s="1">
        <f t="shared" si="6"/>
        <v>0.5962599999999999</v>
      </c>
      <c r="B396" s="1">
        <v>6.4319899999999997E-6</v>
      </c>
      <c r="D396" s="1">
        <v>0.64525999999999994</v>
      </c>
      <c r="N396" s="1"/>
      <c r="O396" s="1"/>
      <c r="P396" s="1"/>
    </row>
    <row r="397" spans="1:16" x14ac:dyDescent="0.25">
      <c r="A397" s="1">
        <f t="shared" si="6"/>
        <v>0.59724999999999995</v>
      </c>
      <c r="B397" s="1">
        <v>6.7599000000000003E-6</v>
      </c>
      <c r="D397" s="1">
        <v>0.64624999999999999</v>
      </c>
      <c r="N397" s="1"/>
      <c r="O397" s="1"/>
      <c r="P397" s="1"/>
    </row>
    <row r="398" spans="1:16" x14ac:dyDescent="0.25">
      <c r="A398" s="1">
        <f t="shared" si="6"/>
        <v>0.59824899999999992</v>
      </c>
      <c r="B398" s="1">
        <v>7.0529200000000004E-6</v>
      </c>
      <c r="D398" s="1">
        <v>0.64724899999999996</v>
      </c>
      <c r="N398" s="1"/>
      <c r="O398" s="1"/>
      <c r="P398" s="1"/>
    </row>
    <row r="399" spans="1:16" x14ac:dyDescent="0.25">
      <c r="A399" s="1">
        <f t="shared" si="6"/>
        <v>0.59923799999999994</v>
      </c>
      <c r="B399" s="1">
        <v>7.5026799999999996E-6</v>
      </c>
      <c r="D399" s="1">
        <v>0.64823799999999998</v>
      </c>
      <c r="N399" s="1"/>
      <c r="O399" s="1"/>
      <c r="P399" s="1"/>
    </row>
    <row r="400" spans="1:16" x14ac:dyDescent="0.25">
      <c r="A400" s="1">
        <f t="shared" si="6"/>
        <v>0.600248</v>
      </c>
      <c r="B400" s="1">
        <v>7.9514399999999992E-6</v>
      </c>
      <c r="D400" s="1">
        <v>0.64924800000000005</v>
      </c>
      <c r="N400" s="1"/>
      <c r="O400" s="1"/>
      <c r="P400" s="1"/>
    </row>
    <row r="401" spans="1:16" x14ac:dyDescent="0.25">
      <c r="A401" s="1">
        <f t="shared" si="6"/>
        <v>0.6012289999999999</v>
      </c>
      <c r="B401" s="1">
        <v>8.3325800000000008E-6</v>
      </c>
      <c r="D401" s="1">
        <v>0.65022899999999995</v>
      </c>
      <c r="N401" s="1"/>
      <c r="O401" s="1"/>
      <c r="P401" s="1"/>
    </row>
    <row r="402" spans="1:16" x14ac:dyDescent="0.25">
      <c r="A402" s="1">
        <f t="shared" si="6"/>
        <v>0.60223799999999994</v>
      </c>
      <c r="B402" s="1">
        <v>8.7630799999999995E-6</v>
      </c>
      <c r="D402" s="1">
        <v>0.65123799999999998</v>
      </c>
      <c r="N402" s="1"/>
      <c r="O402" s="1"/>
      <c r="P402" s="1"/>
    </row>
    <row r="403" spans="1:16" x14ac:dyDescent="0.25">
      <c r="A403" s="1">
        <f t="shared" si="6"/>
        <v>0.60322699999999996</v>
      </c>
      <c r="B403" s="1">
        <v>9.2936800000000008E-6</v>
      </c>
      <c r="D403" s="1">
        <v>0.652227</v>
      </c>
      <c r="N403" s="1"/>
      <c r="O403" s="1"/>
      <c r="P403" s="1"/>
    </row>
    <row r="404" spans="1:16" x14ac:dyDescent="0.25">
      <c r="A404" s="1">
        <f t="shared" si="6"/>
        <v>0.60423399999999994</v>
      </c>
      <c r="B404" s="1">
        <v>9.7192300000000005E-6</v>
      </c>
      <c r="D404" s="1">
        <v>0.65323399999999998</v>
      </c>
      <c r="N404" s="1"/>
      <c r="O404" s="1"/>
      <c r="P404" s="1"/>
    </row>
    <row r="405" spans="1:16" x14ac:dyDescent="0.25">
      <c r="A405" s="1">
        <f t="shared" si="6"/>
        <v>0.60524099999999992</v>
      </c>
      <c r="B405" s="1">
        <v>1.01788E-5</v>
      </c>
      <c r="D405" s="1">
        <v>0.65424099999999996</v>
      </c>
      <c r="N405" s="1"/>
      <c r="O405" s="1"/>
      <c r="P405" s="1"/>
    </row>
    <row r="406" spans="1:16" x14ac:dyDescent="0.25">
      <c r="A406" s="1">
        <f t="shared" si="6"/>
        <v>0.60622699999999996</v>
      </c>
      <c r="B406" s="1">
        <v>1.08541E-5</v>
      </c>
      <c r="D406" s="1">
        <v>0.655227</v>
      </c>
      <c r="N406" s="1"/>
      <c r="O406" s="1"/>
      <c r="P406" s="1"/>
    </row>
    <row r="407" spans="1:16" x14ac:dyDescent="0.25">
      <c r="A407" s="1">
        <f t="shared" si="6"/>
        <v>0.60723799999999994</v>
      </c>
      <c r="B407" s="1">
        <v>1.13803E-5</v>
      </c>
      <c r="D407" s="1">
        <v>0.65623799999999999</v>
      </c>
      <c r="N407" s="1"/>
      <c r="O407" s="1"/>
      <c r="P407" s="1"/>
    </row>
    <row r="408" spans="1:16" x14ac:dyDescent="0.25">
      <c r="A408" s="1">
        <f t="shared" si="6"/>
        <v>0.608236</v>
      </c>
      <c r="B408" s="1">
        <v>1.18885E-5</v>
      </c>
      <c r="D408" s="1">
        <v>0.65723600000000004</v>
      </c>
      <c r="N408" s="1"/>
      <c r="O408" s="1"/>
      <c r="P408" s="1"/>
    </row>
    <row r="409" spans="1:16" x14ac:dyDescent="0.25">
      <c r="A409" s="1">
        <f t="shared" si="6"/>
        <v>0.60925599999999991</v>
      </c>
      <c r="B409" s="1">
        <v>1.2644500000000001E-5</v>
      </c>
      <c r="D409" s="1">
        <v>0.65825599999999995</v>
      </c>
      <c r="N409" s="1"/>
      <c r="O409" s="1"/>
      <c r="P409" s="1"/>
    </row>
    <row r="410" spans="1:16" x14ac:dyDescent="0.25">
      <c r="A410" s="1">
        <f t="shared" si="6"/>
        <v>0.61025599999999991</v>
      </c>
      <c r="B410" s="1">
        <v>1.3228600000000001E-5</v>
      </c>
      <c r="D410" s="1">
        <v>0.65925599999999995</v>
      </c>
      <c r="N410" s="1"/>
      <c r="O410" s="1"/>
      <c r="P410" s="1"/>
    </row>
    <row r="411" spans="1:16" x14ac:dyDescent="0.25">
      <c r="A411" s="1">
        <f t="shared" si="6"/>
        <v>0.61124999999999996</v>
      </c>
      <c r="B411" s="1">
        <v>1.3944000000000001E-5</v>
      </c>
      <c r="D411" s="1">
        <v>0.66025</v>
      </c>
      <c r="N411" s="1"/>
      <c r="O411" s="1"/>
      <c r="P411" s="1"/>
    </row>
    <row r="412" spans="1:16" x14ac:dyDescent="0.25">
      <c r="A412" s="1">
        <f t="shared" si="6"/>
        <v>0.61225999999999992</v>
      </c>
      <c r="B412" s="1">
        <v>1.46122E-5</v>
      </c>
      <c r="D412" s="1">
        <v>0.66125999999999996</v>
      </c>
      <c r="N412" s="1"/>
      <c r="O412" s="1"/>
      <c r="P412" s="1"/>
    </row>
    <row r="413" spans="1:16" x14ac:dyDescent="0.25">
      <c r="A413" s="1">
        <f t="shared" si="6"/>
        <v>0.61324599999999996</v>
      </c>
      <c r="B413" s="1">
        <v>1.5293300000000001E-5</v>
      </c>
      <c r="D413" s="1">
        <v>0.662246</v>
      </c>
      <c r="N413" s="1"/>
      <c r="O413" s="1"/>
      <c r="P413" s="1"/>
    </row>
    <row r="414" spans="1:16" x14ac:dyDescent="0.25">
      <c r="A414" s="1">
        <f t="shared" si="6"/>
        <v>0.614259</v>
      </c>
      <c r="B414" s="1">
        <v>1.6137499999999999E-5</v>
      </c>
      <c r="D414" s="1">
        <v>0.66325900000000004</v>
      </c>
      <c r="N414" s="1"/>
      <c r="O414" s="1"/>
      <c r="P414" s="1"/>
    </row>
    <row r="415" spans="1:16" x14ac:dyDescent="0.25">
      <c r="A415" s="1">
        <f t="shared" si="6"/>
        <v>0.61525299999999994</v>
      </c>
      <c r="B415" s="1">
        <v>1.6769099999999998E-5</v>
      </c>
      <c r="D415" s="1">
        <v>0.66425299999999998</v>
      </c>
      <c r="N415" s="1"/>
      <c r="O415" s="1"/>
      <c r="P415" s="1"/>
    </row>
    <row r="416" spans="1:16" x14ac:dyDescent="0.25">
      <c r="A416" s="1">
        <f t="shared" si="6"/>
        <v>0.616255</v>
      </c>
      <c r="B416" s="1">
        <v>1.7683500000000001E-5</v>
      </c>
      <c r="D416" s="1">
        <v>0.66525500000000004</v>
      </c>
      <c r="N416" s="1"/>
      <c r="O416" s="1"/>
      <c r="P416" s="1"/>
    </row>
    <row r="417" spans="1:16" x14ac:dyDescent="0.25">
      <c r="A417" s="1">
        <f t="shared" si="6"/>
        <v>0.61724599999999996</v>
      </c>
      <c r="B417" s="1">
        <v>1.83399E-5</v>
      </c>
      <c r="D417" s="1">
        <v>0.666246</v>
      </c>
      <c r="N417" s="1"/>
      <c r="O417" s="1"/>
      <c r="P417" s="1"/>
    </row>
    <row r="418" spans="1:16" x14ac:dyDescent="0.25">
      <c r="A418" s="1">
        <f t="shared" si="6"/>
        <v>0.61825799999999997</v>
      </c>
      <c r="B418" s="1">
        <v>1.93379E-5</v>
      </c>
      <c r="D418" s="1">
        <v>0.66725800000000002</v>
      </c>
      <c r="N418" s="1"/>
      <c r="O418" s="1"/>
      <c r="P418" s="1"/>
    </row>
    <row r="419" spans="1:16" x14ac:dyDescent="0.25">
      <c r="A419" s="1">
        <f t="shared" si="6"/>
        <v>0.61925299999999994</v>
      </c>
      <c r="B419" s="1">
        <v>2.02001E-5</v>
      </c>
      <c r="D419" s="1">
        <v>0.66825299999999999</v>
      </c>
      <c r="N419" s="1"/>
      <c r="O419" s="1"/>
      <c r="P419" s="1"/>
    </row>
    <row r="420" spans="1:16" x14ac:dyDescent="0.25">
      <c r="A420" s="1">
        <f t="shared" si="6"/>
        <v>0.62024599999999996</v>
      </c>
      <c r="B420" s="1">
        <v>2.1090800000000001E-5</v>
      </c>
      <c r="D420" s="1">
        <v>0.66924600000000001</v>
      </c>
      <c r="N420" s="1"/>
      <c r="O420" s="1"/>
      <c r="P420" s="1"/>
    </row>
    <row r="421" spans="1:16" x14ac:dyDescent="0.25">
      <c r="A421" s="1">
        <f t="shared" si="6"/>
        <v>0.62124099999999993</v>
      </c>
      <c r="B421" s="1">
        <v>2.2144E-5</v>
      </c>
      <c r="D421" s="1">
        <v>0.67024099999999998</v>
      </c>
      <c r="N421" s="1"/>
      <c r="O421" s="1"/>
      <c r="P421" s="1"/>
    </row>
    <row r="422" spans="1:16" x14ac:dyDescent="0.25">
      <c r="A422" s="1">
        <f t="shared" si="6"/>
        <v>0.62224799999999991</v>
      </c>
      <c r="B422" s="1">
        <v>2.28964E-5</v>
      </c>
      <c r="D422" s="1">
        <v>0.67124799999999996</v>
      </c>
      <c r="N422" s="1"/>
      <c r="O422" s="1"/>
      <c r="P422" s="1"/>
    </row>
    <row r="423" spans="1:16" x14ac:dyDescent="0.25">
      <c r="A423" s="1">
        <f t="shared" si="6"/>
        <v>0.62326199999999998</v>
      </c>
      <c r="B423" s="1">
        <v>2.4065899999999999E-5</v>
      </c>
      <c r="D423" s="1">
        <v>0.67226200000000003</v>
      </c>
      <c r="N423" s="1"/>
      <c r="O423" s="1"/>
      <c r="P423" s="1"/>
    </row>
    <row r="424" spans="1:16" x14ac:dyDescent="0.25">
      <c r="A424" s="1">
        <f t="shared" si="6"/>
        <v>0.62424899999999994</v>
      </c>
      <c r="B424" s="1">
        <v>2.50116E-5</v>
      </c>
      <c r="D424" s="1">
        <v>0.67324899999999999</v>
      </c>
      <c r="N424" s="1"/>
      <c r="O424" s="1"/>
      <c r="P424" s="1"/>
    </row>
    <row r="425" spans="1:16" x14ac:dyDescent="0.25">
      <c r="A425" s="1">
        <f t="shared" si="6"/>
        <v>0.62527899999999992</v>
      </c>
      <c r="B425" s="1">
        <v>2.6086400000000002E-5</v>
      </c>
      <c r="D425" s="1">
        <v>0.67427899999999996</v>
      </c>
      <c r="N425" s="1"/>
      <c r="O425" s="1"/>
      <c r="P425" s="1"/>
    </row>
    <row r="426" spans="1:16" x14ac:dyDescent="0.25">
      <c r="A426" s="1">
        <f t="shared" si="6"/>
        <v>0.62629499999999994</v>
      </c>
      <c r="B426" s="1">
        <v>2.71889E-5</v>
      </c>
      <c r="D426" s="1">
        <v>0.67529499999999998</v>
      </c>
      <c r="N426" s="1"/>
      <c r="O426" s="1"/>
      <c r="P426" s="1"/>
    </row>
    <row r="427" spans="1:16" x14ac:dyDescent="0.25">
      <c r="A427" s="1">
        <f t="shared" si="6"/>
        <v>0.62726599999999999</v>
      </c>
      <c r="B427" s="1">
        <v>2.832E-5</v>
      </c>
      <c r="D427" s="1">
        <v>0.67626600000000003</v>
      </c>
      <c r="N427" s="1"/>
      <c r="O427" s="1"/>
      <c r="P427" s="1"/>
    </row>
    <row r="428" spans="1:16" x14ac:dyDescent="0.25">
      <c r="A428" s="1">
        <f t="shared" si="6"/>
        <v>0.62828099999999998</v>
      </c>
      <c r="B428" s="1">
        <v>2.9378099999999999E-5</v>
      </c>
      <c r="D428" s="1">
        <v>0.67728100000000002</v>
      </c>
      <c r="N428" s="1"/>
      <c r="O428" s="1"/>
      <c r="P428" s="1"/>
    </row>
    <row r="429" spans="1:16" x14ac:dyDescent="0.25">
      <c r="A429" s="1">
        <f t="shared" si="6"/>
        <v>0.62928799999999996</v>
      </c>
      <c r="B429" s="1">
        <v>3.05576E-5</v>
      </c>
      <c r="D429" s="1">
        <v>0.678288</v>
      </c>
      <c r="N429" s="1"/>
      <c r="O429" s="1"/>
      <c r="P429" s="1"/>
    </row>
    <row r="430" spans="1:16" x14ac:dyDescent="0.25">
      <c r="A430" s="1">
        <f t="shared" si="6"/>
        <v>0.63027699999999998</v>
      </c>
      <c r="B430" s="1">
        <v>3.1746599999999999E-5</v>
      </c>
      <c r="D430" s="1">
        <v>0.67927700000000002</v>
      </c>
      <c r="N430" s="1"/>
      <c r="O430" s="1"/>
      <c r="P430" s="1"/>
    </row>
    <row r="431" spans="1:16" x14ac:dyDescent="0.25">
      <c r="A431" s="1">
        <f t="shared" si="6"/>
        <v>0.63127699999999998</v>
      </c>
      <c r="B431" s="1">
        <v>3.2965E-5</v>
      </c>
      <c r="D431" s="1">
        <v>0.68027700000000002</v>
      </c>
      <c r="N431" s="1"/>
      <c r="O431" s="1"/>
      <c r="P431" s="1"/>
    </row>
    <row r="432" spans="1:16" x14ac:dyDescent="0.25">
      <c r="A432" s="1">
        <f t="shared" si="6"/>
        <v>0.63227499999999992</v>
      </c>
      <c r="B432" s="1">
        <v>3.41672E-5</v>
      </c>
      <c r="D432" s="1">
        <v>0.68127499999999996</v>
      </c>
      <c r="N432" s="1"/>
      <c r="O432" s="1"/>
      <c r="P432" s="1"/>
    </row>
    <row r="433" spans="1:16" x14ac:dyDescent="0.25">
      <c r="A433" s="1">
        <f t="shared" si="6"/>
        <v>0.63327999999999995</v>
      </c>
      <c r="B433" s="1">
        <v>3.5490800000000002E-5</v>
      </c>
      <c r="D433" s="1">
        <v>0.68228</v>
      </c>
      <c r="N433" s="1"/>
      <c r="O433" s="1"/>
      <c r="P433" s="1"/>
    </row>
    <row r="434" spans="1:16" x14ac:dyDescent="0.25">
      <c r="A434" s="1">
        <f t="shared" si="6"/>
        <v>0.63429399999999991</v>
      </c>
      <c r="B434" s="1">
        <v>3.6797E-5</v>
      </c>
      <c r="D434" s="1">
        <v>0.68329399999999996</v>
      </c>
      <c r="N434" s="1"/>
      <c r="O434" s="1"/>
      <c r="P434" s="1"/>
    </row>
    <row r="435" spans="1:16" x14ac:dyDescent="0.25">
      <c r="A435" s="1">
        <f t="shared" si="6"/>
        <v>0.63527</v>
      </c>
      <c r="B435" s="1">
        <v>3.8076800000000001E-5</v>
      </c>
      <c r="D435" s="1">
        <v>0.68427000000000004</v>
      </c>
      <c r="N435" s="1"/>
      <c r="O435" s="1"/>
      <c r="P435" s="1"/>
    </row>
    <row r="436" spans="1:16" x14ac:dyDescent="0.25">
      <c r="A436" s="1">
        <f t="shared" si="6"/>
        <v>0.63628099999999999</v>
      </c>
      <c r="B436" s="1">
        <v>3.9425899999999998E-5</v>
      </c>
      <c r="D436" s="1">
        <v>0.68528100000000003</v>
      </c>
      <c r="N436" s="1"/>
      <c r="O436" s="1"/>
      <c r="P436" s="1"/>
    </row>
    <row r="437" spans="1:16" x14ac:dyDescent="0.25">
      <c r="A437" s="1">
        <f t="shared" si="6"/>
        <v>0.63727599999999995</v>
      </c>
      <c r="B437" s="1">
        <v>4.0684299999999999E-5</v>
      </c>
      <c r="D437" s="1">
        <v>0.686276</v>
      </c>
      <c r="N437" s="1"/>
      <c r="O437" s="1"/>
      <c r="P437" s="1"/>
    </row>
    <row r="438" spans="1:16" x14ac:dyDescent="0.25">
      <c r="A438" s="1">
        <f t="shared" si="6"/>
        <v>0.63827800000000001</v>
      </c>
      <c r="B438" s="1">
        <v>4.2066500000000001E-5</v>
      </c>
      <c r="D438" s="1">
        <v>0.68727800000000006</v>
      </c>
      <c r="N438" s="1"/>
      <c r="O438" s="1"/>
      <c r="P438" s="1"/>
    </row>
    <row r="439" spans="1:16" x14ac:dyDescent="0.25">
      <c r="A439" s="1">
        <f t="shared" si="6"/>
        <v>0.63927400000000001</v>
      </c>
      <c r="B439" s="1">
        <v>4.3545899999999999E-5</v>
      </c>
      <c r="D439" s="1">
        <v>0.68827400000000005</v>
      </c>
      <c r="N439" s="1"/>
      <c r="O439" s="1"/>
      <c r="P439" s="1"/>
    </row>
    <row r="440" spans="1:16" x14ac:dyDescent="0.25">
      <c r="A440" s="1">
        <f t="shared" si="6"/>
        <v>0.64029099999999994</v>
      </c>
      <c r="B440" s="1">
        <v>4.4944400000000003E-5</v>
      </c>
      <c r="D440" s="1">
        <v>0.68929099999999999</v>
      </c>
      <c r="N440" s="1"/>
      <c r="O440" s="1"/>
      <c r="P440" s="1"/>
    </row>
    <row r="441" spans="1:16" x14ac:dyDescent="0.25">
      <c r="A441" s="1">
        <f t="shared" si="6"/>
        <v>0.64127999999999996</v>
      </c>
      <c r="B441" s="1">
        <v>4.6409200000000003E-5</v>
      </c>
      <c r="D441" s="1">
        <v>0.69028</v>
      </c>
      <c r="N441" s="1"/>
      <c r="O441" s="1"/>
      <c r="P441" s="1"/>
    </row>
    <row r="442" spans="1:16" x14ac:dyDescent="0.25">
      <c r="A442" s="1">
        <f t="shared" si="6"/>
        <v>0.64227899999999993</v>
      </c>
      <c r="B442" s="1">
        <v>4.7860900000000001E-5</v>
      </c>
      <c r="D442" s="1">
        <v>0.69127899999999998</v>
      </c>
      <c r="N442" s="1"/>
      <c r="O442" s="1"/>
      <c r="P442" s="1"/>
    </row>
    <row r="443" spans="1:16" x14ac:dyDescent="0.25">
      <c r="A443" s="1">
        <f t="shared" si="6"/>
        <v>0.64327499999999993</v>
      </c>
      <c r="B443" s="1">
        <v>4.93592E-5</v>
      </c>
      <c r="D443" s="1">
        <v>0.69227499999999997</v>
      </c>
      <c r="N443" s="1"/>
      <c r="O443" s="1"/>
      <c r="P443" s="1"/>
    </row>
    <row r="444" spans="1:16" x14ac:dyDescent="0.25">
      <c r="A444" s="1">
        <f t="shared" si="6"/>
        <v>0.64428099999999999</v>
      </c>
      <c r="B444" s="1">
        <v>5.07992E-5</v>
      </c>
      <c r="D444" s="1">
        <v>0.69328100000000004</v>
      </c>
      <c r="N444" s="1"/>
      <c r="O444" s="1"/>
      <c r="P444" s="1"/>
    </row>
    <row r="445" spans="1:16" x14ac:dyDescent="0.25">
      <c r="A445" s="1">
        <f t="shared" si="6"/>
        <v>0.64529499999999995</v>
      </c>
      <c r="B445" s="1">
        <v>5.2237400000000002E-5</v>
      </c>
      <c r="D445" s="1">
        <v>0.694295</v>
      </c>
      <c r="N445" s="1"/>
      <c r="O445" s="1"/>
      <c r="P445" s="1"/>
    </row>
    <row r="446" spans="1:16" x14ac:dyDescent="0.25">
      <c r="A446" s="1">
        <f t="shared" si="6"/>
        <v>0.646285</v>
      </c>
      <c r="B446" s="1">
        <v>5.3769900000000002E-5</v>
      </c>
      <c r="D446" s="1">
        <v>0.69528500000000004</v>
      </c>
      <c r="N446" s="1"/>
      <c r="O446" s="1"/>
      <c r="P446" s="1"/>
    </row>
    <row r="447" spans="1:16" x14ac:dyDescent="0.25">
      <c r="A447" s="1">
        <f t="shared" si="6"/>
        <v>0.64729300000000001</v>
      </c>
      <c r="B447" s="1">
        <v>5.5324800000000003E-5</v>
      </c>
      <c r="D447" s="1">
        <v>0.69629300000000005</v>
      </c>
      <c r="N447" s="1"/>
      <c r="O447" s="1"/>
      <c r="P447" s="1"/>
    </row>
    <row r="448" spans="1:16" x14ac:dyDescent="0.25">
      <c r="A448" s="1">
        <f t="shared" si="6"/>
        <v>0.64828299999999994</v>
      </c>
      <c r="B448" s="1">
        <v>5.6923499999999998E-5</v>
      </c>
      <c r="D448" s="1">
        <v>0.69728299999999999</v>
      </c>
      <c r="N448" s="1"/>
      <c r="O448" s="1"/>
      <c r="P448" s="1"/>
    </row>
    <row r="449" spans="1:16" x14ac:dyDescent="0.25">
      <c r="A449" s="1">
        <f t="shared" si="6"/>
        <v>0.64927899999999994</v>
      </c>
      <c r="B449" s="1">
        <v>5.8554400000000003E-5</v>
      </c>
      <c r="D449" s="1">
        <v>0.69827899999999998</v>
      </c>
      <c r="N449" s="1"/>
      <c r="O449" s="1"/>
      <c r="P449" s="1"/>
    </row>
    <row r="450" spans="1:16" x14ac:dyDescent="0.25">
      <c r="A450" s="1">
        <f t="shared" ref="A450:A513" si="7">D450-0.049</f>
        <v>0.65027899999999994</v>
      </c>
      <c r="B450" s="1">
        <v>6.0137099999999997E-5</v>
      </c>
      <c r="D450" s="1">
        <v>0.69927899999999998</v>
      </c>
      <c r="N450" s="1"/>
      <c r="O450" s="1"/>
      <c r="P450" s="1"/>
    </row>
    <row r="451" spans="1:16" x14ac:dyDescent="0.25">
      <c r="A451" s="1">
        <f t="shared" si="7"/>
        <v>0.65128399999999997</v>
      </c>
      <c r="B451" s="1">
        <v>6.1743999999999997E-5</v>
      </c>
      <c r="D451" s="1">
        <v>0.70028400000000002</v>
      </c>
      <c r="N451" s="1"/>
      <c r="O451" s="1"/>
      <c r="P451" s="1"/>
    </row>
    <row r="452" spans="1:16" x14ac:dyDescent="0.25">
      <c r="A452" s="1">
        <f t="shared" si="7"/>
        <v>0.652285</v>
      </c>
      <c r="B452" s="1">
        <v>6.3354200000000004E-5</v>
      </c>
      <c r="D452" s="1">
        <v>0.70128500000000005</v>
      </c>
      <c r="N452" s="1"/>
      <c r="O452" s="1"/>
      <c r="P452" s="1"/>
    </row>
    <row r="453" spans="1:16" x14ac:dyDescent="0.25">
      <c r="A453" s="1">
        <f t="shared" si="7"/>
        <v>0.653308</v>
      </c>
      <c r="B453" s="1">
        <v>6.5040499999999995E-5</v>
      </c>
      <c r="D453" s="1">
        <v>0.70230800000000004</v>
      </c>
      <c r="N453" s="1"/>
      <c r="O453" s="1"/>
      <c r="P453" s="1"/>
    </row>
    <row r="454" spans="1:16" x14ac:dyDescent="0.25">
      <c r="A454" s="1">
        <f t="shared" si="7"/>
        <v>0.65428900000000001</v>
      </c>
      <c r="B454" s="1">
        <v>6.6723600000000006E-5</v>
      </c>
      <c r="D454" s="1">
        <v>0.70328900000000005</v>
      </c>
      <c r="N454" s="1"/>
      <c r="O454" s="1"/>
      <c r="P454" s="1"/>
    </row>
    <row r="455" spans="1:16" x14ac:dyDescent="0.25">
      <c r="A455" s="1">
        <f t="shared" si="7"/>
        <v>0.655304</v>
      </c>
      <c r="B455" s="1">
        <v>6.8409499999999996E-5</v>
      </c>
      <c r="D455" s="1">
        <v>0.70430400000000004</v>
      </c>
      <c r="N455" s="1"/>
      <c r="O455" s="1"/>
      <c r="P455" s="1"/>
    </row>
    <row r="456" spans="1:16" x14ac:dyDescent="0.25">
      <c r="A456" s="1">
        <f t="shared" si="7"/>
        <v>0.65628599999999992</v>
      </c>
      <c r="B456" s="1">
        <v>7.0088199999999998E-5</v>
      </c>
      <c r="D456" s="1">
        <v>0.70528599999999997</v>
      </c>
      <c r="N456" s="1"/>
      <c r="O456" s="1"/>
      <c r="P456" s="1"/>
    </row>
    <row r="457" spans="1:16" x14ac:dyDescent="0.25">
      <c r="A457" s="1">
        <f t="shared" si="7"/>
        <v>0.65729599999999999</v>
      </c>
      <c r="B457" s="1">
        <v>7.1693700000000001E-5</v>
      </c>
      <c r="D457" s="1">
        <v>0.70629600000000003</v>
      </c>
      <c r="N457" s="1"/>
      <c r="O457" s="1"/>
      <c r="P457" s="1"/>
    </row>
    <row r="458" spans="1:16" x14ac:dyDescent="0.25">
      <c r="A458" s="1">
        <f t="shared" si="7"/>
        <v>0.65829899999999997</v>
      </c>
      <c r="B458" s="1">
        <v>7.3336499999999998E-5</v>
      </c>
      <c r="D458" s="1">
        <v>0.70729900000000001</v>
      </c>
      <c r="N458" s="1"/>
      <c r="O458" s="1"/>
      <c r="P458" s="1"/>
    </row>
    <row r="459" spans="1:16" x14ac:dyDescent="0.25">
      <c r="A459" s="1">
        <f t="shared" si="7"/>
        <v>0.65928699999999996</v>
      </c>
      <c r="B459" s="1">
        <v>7.5106300000000003E-5</v>
      </c>
      <c r="D459" s="1">
        <v>0.708287</v>
      </c>
      <c r="N459" s="1"/>
      <c r="O459" s="1"/>
      <c r="P459" s="1"/>
    </row>
    <row r="460" spans="1:16" x14ac:dyDescent="0.25">
      <c r="A460" s="1">
        <f t="shared" si="7"/>
        <v>0.66031200000000001</v>
      </c>
      <c r="B460" s="1">
        <v>7.6713100000000002E-5</v>
      </c>
      <c r="D460" s="1">
        <v>0.70931200000000005</v>
      </c>
      <c r="N460" s="1"/>
      <c r="O460" s="1"/>
      <c r="P460" s="1"/>
    </row>
    <row r="461" spans="1:16" x14ac:dyDescent="0.25">
      <c r="A461" s="1">
        <f t="shared" si="7"/>
        <v>0.66130499999999992</v>
      </c>
      <c r="B461" s="1">
        <v>7.8401399999999998E-5</v>
      </c>
      <c r="D461" s="1">
        <v>0.71030499999999996</v>
      </c>
      <c r="N461" s="1"/>
      <c r="O461" s="1"/>
      <c r="P461" s="1"/>
    </row>
    <row r="462" spans="1:16" x14ac:dyDescent="0.25">
      <c r="A462" s="1">
        <f t="shared" si="7"/>
        <v>0.66230099999999992</v>
      </c>
      <c r="B462" s="1">
        <v>8.01359E-5</v>
      </c>
      <c r="D462" s="1">
        <v>0.71130099999999996</v>
      </c>
      <c r="N462" s="1"/>
      <c r="O462" s="1"/>
      <c r="P462" s="1"/>
    </row>
    <row r="463" spans="1:16" x14ac:dyDescent="0.25">
      <c r="A463" s="1">
        <f t="shared" si="7"/>
        <v>0.66330499999999992</v>
      </c>
      <c r="B463" s="1">
        <v>8.1864299999999995E-5</v>
      </c>
      <c r="D463" s="1">
        <v>0.71230499999999997</v>
      </c>
      <c r="N463" s="1"/>
      <c r="O463" s="1"/>
      <c r="P463" s="1"/>
    </row>
    <row r="464" spans="1:16" x14ac:dyDescent="0.25">
      <c r="A464" s="1">
        <f t="shared" si="7"/>
        <v>0.66430400000000001</v>
      </c>
      <c r="B464" s="1">
        <v>8.3586199999999996E-5</v>
      </c>
      <c r="D464" s="1">
        <v>0.71330400000000005</v>
      </c>
      <c r="N464" s="1"/>
      <c r="O464" s="1"/>
      <c r="P464" s="1"/>
    </row>
    <row r="465" spans="1:16" x14ac:dyDescent="0.25">
      <c r="A465" s="1">
        <f t="shared" si="7"/>
        <v>0.66528599999999993</v>
      </c>
      <c r="B465" s="1">
        <v>8.5308699999999999E-5</v>
      </c>
      <c r="D465" s="1">
        <v>0.71428599999999998</v>
      </c>
      <c r="N465" s="1"/>
      <c r="O465" s="1"/>
      <c r="P465" s="1"/>
    </row>
    <row r="466" spans="1:16" x14ac:dyDescent="0.25">
      <c r="A466" s="1">
        <f t="shared" si="7"/>
        <v>0.66628299999999996</v>
      </c>
      <c r="B466" s="1">
        <v>8.7062600000000002E-5</v>
      </c>
      <c r="D466" s="1">
        <v>0.715283</v>
      </c>
      <c r="N466" s="1"/>
      <c r="O466" s="1"/>
      <c r="P466" s="1"/>
    </row>
    <row r="467" spans="1:16" x14ac:dyDescent="0.25">
      <c r="A467" s="1">
        <f t="shared" si="7"/>
        <v>0.66727599999999998</v>
      </c>
      <c r="B467" s="1">
        <v>8.8893000000000004E-5</v>
      </c>
      <c r="D467" s="1">
        <v>0.71627600000000002</v>
      </c>
      <c r="N467" s="1"/>
      <c r="O467" s="1"/>
      <c r="P467" s="1"/>
    </row>
    <row r="468" spans="1:16" x14ac:dyDescent="0.25">
      <c r="A468" s="1">
        <f t="shared" si="7"/>
        <v>0.668296</v>
      </c>
      <c r="B468" s="1">
        <v>9.0732300000000005E-5</v>
      </c>
      <c r="D468" s="1">
        <v>0.71729600000000004</v>
      </c>
      <c r="N468" s="1"/>
      <c r="O468" s="1"/>
      <c r="P468" s="1"/>
    </row>
    <row r="469" spans="1:16" x14ac:dyDescent="0.25">
      <c r="A469" s="1">
        <f t="shared" si="7"/>
        <v>0.66929099999999997</v>
      </c>
      <c r="B469" s="1">
        <v>9.2511199999999996E-5</v>
      </c>
      <c r="D469" s="1">
        <v>0.71829100000000001</v>
      </c>
      <c r="N469" s="1"/>
      <c r="O469" s="1"/>
      <c r="P469" s="1"/>
    </row>
    <row r="470" spans="1:16" x14ac:dyDescent="0.25">
      <c r="A470" s="1">
        <f t="shared" si="7"/>
        <v>0.67030299999999998</v>
      </c>
      <c r="B470" s="1">
        <v>9.4425299999999999E-5</v>
      </c>
      <c r="D470" s="1">
        <v>0.71930300000000003</v>
      </c>
      <c r="N470" s="1"/>
      <c r="O470" s="1"/>
      <c r="P470" s="1"/>
    </row>
    <row r="471" spans="1:16" x14ac:dyDescent="0.25">
      <c r="A471" s="1">
        <f t="shared" si="7"/>
        <v>0.67129099999999997</v>
      </c>
      <c r="B471" s="1">
        <v>9.6322699999999999E-5</v>
      </c>
      <c r="D471" s="1">
        <v>0.72029100000000001</v>
      </c>
      <c r="N471" s="1"/>
      <c r="O471" s="1"/>
      <c r="P471" s="1"/>
    </row>
    <row r="472" spans="1:16" x14ac:dyDescent="0.25">
      <c r="A472" s="1">
        <f t="shared" si="7"/>
        <v>0.67228699999999997</v>
      </c>
      <c r="B472" s="1">
        <v>9.81405E-5</v>
      </c>
      <c r="D472" s="1">
        <v>0.72128700000000001</v>
      </c>
      <c r="N472" s="1"/>
      <c r="O472" s="1"/>
      <c r="P472" s="1"/>
    </row>
    <row r="473" spans="1:16" x14ac:dyDescent="0.25">
      <c r="A473" s="1">
        <f t="shared" si="7"/>
        <v>0.67328499999999991</v>
      </c>
      <c r="B473" s="1">
        <v>1.00064E-4</v>
      </c>
      <c r="D473" s="1">
        <v>0.72228499999999995</v>
      </c>
      <c r="N473" s="1"/>
      <c r="O473" s="1"/>
      <c r="P473" s="1"/>
    </row>
    <row r="474" spans="1:16" x14ac:dyDescent="0.25">
      <c r="A474" s="1">
        <f t="shared" si="7"/>
        <v>0.67428699999999997</v>
      </c>
      <c r="B474" s="1">
        <v>1.01977E-4</v>
      </c>
      <c r="D474" s="1">
        <v>0.72328700000000001</v>
      </c>
      <c r="N474" s="1"/>
      <c r="O474" s="1"/>
      <c r="P474" s="1"/>
    </row>
    <row r="475" spans="1:16" x14ac:dyDescent="0.25">
      <c r="A475" s="1">
        <f t="shared" si="7"/>
        <v>0.67531199999999991</v>
      </c>
      <c r="B475" s="1">
        <v>1.03757E-4</v>
      </c>
      <c r="D475" s="1">
        <v>0.72431199999999996</v>
      </c>
      <c r="N475" s="1"/>
      <c r="O475" s="1"/>
      <c r="P475" s="1"/>
    </row>
    <row r="476" spans="1:16" x14ac:dyDescent="0.25">
      <c r="A476" s="1">
        <f t="shared" si="7"/>
        <v>0.67632199999999998</v>
      </c>
      <c r="B476" s="1">
        <v>1.05593E-4</v>
      </c>
      <c r="D476" s="1">
        <v>0.72532200000000002</v>
      </c>
      <c r="N476" s="1"/>
      <c r="O476" s="1"/>
      <c r="P476" s="1"/>
    </row>
    <row r="477" spans="1:16" x14ac:dyDescent="0.25">
      <c r="A477" s="1">
        <f t="shared" si="7"/>
        <v>0.67732199999999998</v>
      </c>
      <c r="B477" s="1">
        <v>1.07409E-4</v>
      </c>
      <c r="D477" s="1">
        <v>0.72632200000000002</v>
      </c>
      <c r="N477" s="1"/>
      <c r="O477" s="1"/>
      <c r="P477" s="1"/>
    </row>
    <row r="478" spans="1:16" x14ac:dyDescent="0.25">
      <c r="A478" s="1">
        <f t="shared" si="7"/>
        <v>0.67831799999999998</v>
      </c>
      <c r="B478" s="1">
        <v>1.09202E-4</v>
      </c>
      <c r="D478" s="1">
        <v>0.72731800000000002</v>
      </c>
      <c r="N478" s="1"/>
      <c r="O478" s="1"/>
      <c r="P478" s="1"/>
    </row>
    <row r="479" spans="1:16" x14ac:dyDescent="0.25">
      <c r="A479" s="1">
        <f t="shared" si="7"/>
        <v>0.67931999999999992</v>
      </c>
      <c r="B479" s="1">
        <v>1.1107600000000001E-4</v>
      </c>
      <c r="D479" s="1">
        <v>0.72831999999999997</v>
      </c>
      <c r="N479" s="1"/>
      <c r="O479" s="1"/>
      <c r="P479" s="1"/>
    </row>
    <row r="480" spans="1:16" x14ac:dyDescent="0.25">
      <c r="A480" s="1">
        <f t="shared" si="7"/>
        <v>0.68032999999999999</v>
      </c>
      <c r="B480" s="1">
        <v>1.1299899999999999E-4</v>
      </c>
      <c r="D480" s="1">
        <v>0.72933000000000003</v>
      </c>
      <c r="N480" s="1"/>
      <c r="O480" s="1"/>
      <c r="P480" s="1"/>
    </row>
    <row r="481" spans="1:16" x14ac:dyDescent="0.25">
      <c r="A481" s="1">
        <f t="shared" si="7"/>
        <v>0.68133199999999994</v>
      </c>
      <c r="B481" s="1">
        <v>1.1493900000000001E-4</v>
      </c>
      <c r="D481" s="1">
        <v>0.73033199999999998</v>
      </c>
      <c r="N481" s="1"/>
      <c r="O481" s="1"/>
      <c r="P481" s="1"/>
    </row>
    <row r="482" spans="1:16" x14ac:dyDescent="0.25">
      <c r="A482" s="1">
        <f t="shared" si="7"/>
        <v>0.68233899999999992</v>
      </c>
      <c r="B482" s="1">
        <v>1.16832E-4</v>
      </c>
      <c r="D482" s="1">
        <v>0.73133899999999996</v>
      </c>
      <c r="N482" s="1"/>
      <c r="O482" s="1"/>
      <c r="P482" s="1"/>
    </row>
    <row r="483" spans="1:16" x14ac:dyDescent="0.25">
      <c r="A483" s="1">
        <f t="shared" si="7"/>
        <v>0.68333199999999994</v>
      </c>
      <c r="B483" s="1">
        <v>1.1870999999999999E-4</v>
      </c>
      <c r="D483" s="1">
        <v>0.73233199999999998</v>
      </c>
      <c r="N483" s="1"/>
      <c r="O483" s="1"/>
      <c r="P483" s="1"/>
    </row>
    <row r="484" spans="1:16" x14ac:dyDescent="0.25">
      <c r="A484" s="1">
        <f t="shared" si="7"/>
        <v>0.68433099999999991</v>
      </c>
      <c r="B484" s="1">
        <v>1.20448E-4</v>
      </c>
      <c r="D484" s="1">
        <v>0.73333099999999996</v>
      </c>
      <c r="N484" s="1"/>
      <c r="O484" s="1"/>
      <c r="P484" s="1"/>
    </row>
    <row r="485" spans="1:16" x14ac:dyDescent="0.25">
      <c r="A485" s="1">
        <f t="shared" si="7"/>
        <v>0.68533099999999991</v>
      </c>
      <c r="B485" s="1">
        <v>1.22411E-4</v>
      </c>
      <c r="D485" s="1">
        <v>0.73433099999999996</v>
      </c>
      <c r="N485" s="1"/>
      <c r="O485" s="1"/>
      <c r="P485" s="1"/>
    </row>
    <row r="486" spans="1:16" x14ac:dyDescent="0.25">
      <c r="A486" s="1">
        <f t="shared" si="7"/>
        <v>0.68633199999999994</v>
      </c>
      <c r="B486" s="1">
        <v>1.2443E-4</v>
      </c>
      <c r="D486" s="1">
        <v>0.73533199999999999</v>
      </c>
      <c r="N486" s="1"/>
      <c r="O486" s="1"/>
      <c r="P486" s="1"/>
    </row>
    <row r="487" spans="1:16" x14ac:dyDescent="0.25">
      <c r="A487" s="1">
        <f t="shared" si="7"/>
        <v>0.68733199999999994</v>
      </c>
      <c r="B487" s="1">
        <v>1.2634500000000001E-4</v>
      </c>
      <c r="D487" s="1">
        <v>0.73633199999999999</v>
      </c>
      <c r="N487" s="1"/>
      <c r="O487" s="1"/>
      <c r="P487" s="1"/>
    </row>
    <row r="488" spans="1:16" x14ac:dyDescent="0.25">
      <c r="A488" s="1">
        <f t="shared" si="7"/>
        <v>0.68836199999999992</v>
      </c>
      <c r="B488" s="1">
        <v>1.28109E-4</v>
      </c>
      <c r="D488" s="1">
        <v>0.73736199999999996</v>
      </c>
      <c r="N488" s="1"/>
      <c r="O488" s="1"/>
      <c r="P488" s="1"/>
    </row>
    <row r="489" spans="1:16" x14ac:dyDescent="0.25">
      <c r="A489" s="1">
        <f t="shared" si="7"/>
        <v>0.68935299999999999</v>
      </c>
      <c r="B489" s="1">
        <v>1.2995300000000001E-4</v>
      </c>
      <c r="D489" s="1">
        <v>0.73835300000000004</v>
      </c>
      <c r="N489" s="1"/>
      <c r="O489" s="1"/>
      <c r="P489" s="1"/>
    </row>
    <row r="490" spans="1:16" x14ac:dyDescent="0.25">
      <c r="A490" s="1">
        <f t="shared" si="7"/>
        <v>0.69034899999999999</v>
      </c>
      <c r="B490" s="1">
        <v>1.31839E-4</v>
      </c>
      <c r="D490" s="1">
        <v>0.73934900000000003</v>
      </c>
      <c r="N490" s="1"/>
      <c r="O490" s="1"/>
      <c r="P490" s="1"/>
    </row>
    <row r="491" spans="1:16" x14ac:dyDescent="0.25">
      <c r="A491" s="1">
        <f t="shared" si="7"/>
        <v>0.69134499999999999</v>
      </c>
      <c r="B491" s="1">
        <v>1.3389900000000001E-4</v>
      </c>
      <c r="D491" s="1">
        <v>0.74034500000000003</v>
      </c>
      <c r="N491" s="1"/>
      <c r="O491" s="1"/>
      <c r="P491" s="1"/>
    </row>
    <row r="492" spans="1:16" x14ac:dyDescent="0.25">
      <c r="A492" s="1">
        <f t="shared" si="7"/>
        <v>0.69235399999999991</v>
      </c>
      <c r="B492" s="1">
        <v>1.35802E-4</v>
      </c>
      <c r="D492" s="1">
        <v>0.74135399999999996</v>
      </c>
      <c r="N492" s="1"/>
      <c r="O492" s="1"/>
      <c r="P492" s="1"/>
    </row>
    <row r="493" spans="1:16" x14ac:dyDescent="0.25">
      <c r="A493" s="1">
        <f t="shared" si="7"/>
        <v>0.69335499999999994</v>
      </c>
      <c r="B493" s="1">
        <v>1.3776899999999999E-4</v>
      </c>
      <c r="D493" s="1">
        <v>0.74235499999999999</v>
      </c>
      <c r="N493" s="1"/>
      <c r="O493" s="1"/>
      <c r="P493" s="1"/>
    </row>
    <row r="494" spans="1:16" x14ac:dyDescent="0.25">
      <c r="A494" s="1">
        <f t="shared" si="7"/>
        <v>0.69433400000000001</v>
      </c>
      <c r="B494" s="1">
        <v>1.39653E-4</v>
      </c>
      <c r="D494" s="1">
        <v>0.74333400000000005</v>
      </c>
      <c r="N494" s="1"/>
      <c r="O494" s="1"/>
      <c r="P494" s="1"/>
    </row>
    <row r="495" spans="1:16" x14ac:dyDescent="0.25">
      <c r="A495" s="1">
        <f t="shared" si="7"/>
        <v>0.6953419999999999</v>
      </c>
      <c r="B495" s="1">
        <v>1.4164599999999999E-4</v>
      </c>
      <c r="D495" s="1">
        <v>0.74434199999999995</v>
      </c>
      <c r="N495" s="1"/>
      <c r="O495" s="1"/>
      <c r="P495" s="1"/>
    </row>
    <row r="496" spans="1:16" x14ac:dyDescent="0.25">
      <c r="A496" s="1">
        <f t="shared" si="7"/>
        <v>0.69633999999999996</v>
      </c>
      <c r="B496" s="1">
        <v>1.4364900000000001E-4</v>
      </c>
      <c r="D496" s="1">
        <v>0.74534</v>
      </c>
      <c r="N496" s="1"/>
      <c r="O496" s="1"/>
      <c r="P496" s="1"/>
    </row>
    <row r="497" spans="1:16" x14ac:dyDescent="0.25">
      <c r="A497" s="1">
        <f t="shared" si="7"/>
        <v>0.69734799999999997</v>
      </c>
      <c r="B497" s="1">
        <v>1.45649E-4</v>
      </c>
      <c r="D497" s="1">
        <v>0.74634800000000001</v>
      </c>
      <c r="N497" s="1"/>
      <c r="O497" s="1"/>
      <c r="P497" s="1"/>
    </row>
    <row r="498" spans="1:16" x14ac:dyDescent="0.25">
      <c r="A498" s="1">
        <f t="shared" si="7"/>
        <v>0.69834699999999994</v>
      </c>
      <c r="B498" s="1">
        <v>1.47575E-4</v>
      </c>
      <c r="D498" s="1">
        <v>0.74734699999999998</v>
      </c>
      <c r="N498" s="1"/>
      <c r="O498" s="1"/>
      <c r="P498" s="1"/>
    </row>
    <row r="499" spans="1:16" x14ac:dyDescent="0.25">
      <c r="A499" s="1">
        <f t="shared" si="7"/>
        <v>0.69933899999999993</v>
      </c>
      <c r="B499" s="1">
        <v>1.49612E-4</v>
      </c>
      <c r="D499" s="1">
        <v>0.74833899999999998</v>
      </c>
      <c r="N499" s="1"/>
      <c r="O499" s="1"/>
      <c r="P499" s="1"/>
    </row>
    <row r="500" spans="1:16" x14ac:dyDescent="0.25">
      <c r="A500" s="1">
        <f t="shared" si="7"/>
        <v>0.70033999999999996</v>
      </c>
      <c r="B500" s="1">
        <v>1.5164000000000001E-4</v>
      </c>
      <c r="D500" s="1">
        <v>0.74934000000000001</v>
      </c>
      <c r="N500" s="1"/>
      <c r="O500" s="1"/>
      <c r="P500" s="1"/>
    </row>
    <row r="501" spans="1:16" x14ac:dyDescent="0.25">
      <c r="A501" s="1">
        <f t="shared" si="7"/>
        <v>0.70136799999999999</v>
      </c>
      <c r="B501" s="1">
        <v>1.5359799999999999E-4</v>
      </c>
      <c r="D501" s="1">
        <v>0.75036800000000003</v>
      </c>
      <c r="N501" s="1"/>
      <c r="O501" s="1"/>
      <c r="P501" s="1"/>
    </row>
    <row r="502" spans="1:16" x14ac:dyDescent="0.25">
      <c r="A502" s="1">
        <f t="shared" si="7"/>
        <v>0.70235700000000001</v>
      </c>
      <c r="B502" s="1">
        <v>1.55537E-4</v>
      </c>
      <c r="D502" s="1">
        <v>0.75135700000000005</v>
      </c>
      <c r="N502" s="1"/>
      <c r="O502" s="1"/>
      <c r="P502" s="1"/>
    </row>
    <row r="503" spans="1:16" x14ac:dyDescent="0.25">
      <c r="A503" s="1">
        <f t="shared" si="7"/>
        <v>0.70335399999999992</v>
      </c>
      <c r="B503" s="1">
        <v>1.5751900000000001E-4</v>
      </c>
      <c r="D503" s="1">
        <v>0.75235399999999997</v>
      </c>
      <c r="N503" s="1"/>
      <c r="O503" s="1"/>
      <c r="P503" s="1"/>
    </row>
    <row r="504" spans="1:16" x14ac:dyDescent="0.25">
      <c r="A504" s="1">
        <f t="shared" si="7"/>
        <v>0.70434699999999995</v>
      </c>
      <c r="B504" s="1">
        <v>1.59622E-4</v>
      </c>
      <c r="D504" s="1">
        <v>0.75334699999999999</v>
      </c>
      <c r="N504" s="1"/>
      <c r="O504" s="1"/>
      <c r="P504" s="1"/>
    </row>
    <row r="505" spans="1:16" x14ac:dyDescent="0.25">
      <c r="A505" s="1">
        <f t="shared" si="7"/>
        <v>0.705372</v>
      </c>
      <c r="B505" s="1">
        <v>1.6159599999999999E-4</v>
      </c>
      <c r="D505" s="1">
        <v>0.75437200000000004</v>
      </c>
      <c r="N505" s="1"/>
      <c r="O505" s="1"/>
      <c r="P505" s="1"/>
    </row>
    <row r="506" spans="1:16" x14ac:dyDescent="0.25">
      <c r="A506" s="1">
        <f t="shared" si="7"/>
        <v>0.70636199999999993</v>
      </c>
      <c r="B506" s="1">
        <v>1.6353900000000001E-4</v>
      </c>
      <c r="D506" s="1">
        <v>0.75536199999999998</v>
      </c>
      <c r="N506" s="1"/>
      <c r="O506" s="1"/>
      <c r="P506" s="1"/>
    </row>
    <row r="507" spans="1:16" x14ac:dyDescent="0.25">
      <c r="A507" s="1">
        <f t="shared" si="7"/>
        <v>0.70735499999999996</v>
      </c>
      <c r="B507" s="1">
        <v>1.6541700000000001E-4</v>
      </c>
      <c r="D507" s="1">
        <v>0.756355</v>
      </c>
      <c r="N507" s="1"/>
      <c r="O507" s="1"/>
      <c r="P507" s="1"/>
    </row>
    <row r="508" spans="1:16" x14ac:dyDescent="0.25">
      <c r="A508" s="1">
        <f t="shared" si="7"/>
        <v>0.70838199999999996</v>
      </c>
      <c r="B508" s="1">
        <v>1.6757400000000001E-4</v>
      </c>
      <c r="D508" s="1">
        <v>0.757382</v>
      </c>
      <c r="N508" s="1"/>
      <c r="O508" s="1"/>
      <c r="P508" s="1"/>
    </row>
    <row r="509" spans="1:16" x14ac:dyDescent="0.25">
      <c r="A509" s="1">
        <f t="shared" si="7"/>
        <v>0.70936699999999997</v>
      </c>
      <c r="B509" s="1">
        <v>1.71299E-4</v>
      </c>
      <c r="D509" s="1">
        <v>0.75836700000000001</v>
      </c>
      <c r="N509" s="1"/>
      <c r="O509" s="1"/>
      <c r="P509" s="1"/>
    </row>
    <row r="510" spans="1:16" x14ac:dyDescent="0.25">
      <c r="A510" s="1">
        <f t="shared" si="7"/>
        <v>0.71037299999999992</v>
      </c>
      <c r="B510" s="1">
        <v>1.7338100000000001E-4</v>
      </c>
      <c r="D510" s="1">
        <v>0.75937299999999996</v>
      </c>
      <c r="N510" s="1"/>
      <c r="O510" s="1"/>
      <c r="P510" s="1"/>
    </row>
    <row r="511" spans="1:16" x14ac:dyDescent="0.25">
      <c r="A511" s="1">
        <f t="shared" si="7"/>
        <v>0.71136199999999994</v>
      </c>
      <c r="B511" s="1">
        <v>1.75623E-4</v>
      </c>
      <c r="D511" s="1">
        <v>0.76036199999999998</v>
      </c>
      <c r="N511" s="1"/>
      <c r="O511" s="1"/>
      <c r="P511" s="1"/>
    </row>
    <row r="512" spans="1:16" x14ac:dyDescent="0.25">
      <c r="A512" s="1">
        <f t="shared" si="7"/>
        <v>0.71237099999999998</v>
      </c>
      <c r="B512" s="1">
        <v>1.77665E-4</v>
      </c>
      <c r="D512" s="1">
        <v>0.76137100000000002</v>
      </c>
      <c r="N512" s="1"/>
      <c r="O512" s="1"/>
      <c r="P512" s="1"/>
    </row>
    <row r="513" spans="1:16" x14ac:dyDescent="0.25">
      <c r="A513" s="1">
        <f t="shared" si="7"/>
        <v>0.71338499999999994</v>
      </c>
      <c r="B513" s="1">
        <v>1.79524E-4</v>
      </c>
      <c r="D513" s="1">
        <v>0.76238499999999998</v>
      </c>
      <c r="N513" s="1"/>
      <c r="O513" s="1"/>
      <c r="P513" s="1"/>
    </row>
    <row r="514" spans="1:16" x14ac:dyDescent="0.25">
      <c r="A514" s="1">
        <f t="shared" ref="A514:A577" si="8">D514-0.049</f>
        <v>0.714368</v>
      </c>
      <c r="B514" s="1">
        <v>1.8149400000000001E-4</v>
      </c>
      <c r="D514" s="1">
        <v>0.76336800000000005</v>
      </c>
      <c r="N514" s="1"/>
      <c r="O514" s="1"/>
      <c r="P514" s="1"/>
    </row>
    <row r="515" spans="1:16" x14ac:dyDescent="0.25">
      <c r="A515" s="1">
        <f t="shared" si="8"/>
        <v>0.71536999999999995</v>
      </c>
      <c r="B515" s="1">
        <v>1.8353299999999999E-4</v>
      </c>
      <c r="D515" s="1">
        <v>0.76436999999999999</v>
      </c>
      <c r="N515" s="1"/>
      <c r="O515" s="1"/>
      <c r="P515" s="1"/>
    </row>
    <row r="516" spans="1:16" x14ac:dyDescent="0.25">
      <c r="A516" s="1">
        <f t="shared" si="8"/>
        <v>0.71638499999999994</v>
      </c>
      <c r="B516" s="1">
        <v>1.85577E-4</v>
      </c>
      <c r="D516" s="1">
        <v>0.76538499999999998</v>
      </c>
      <c r="N516" s="1"/>
      <c r="O516" s="1"/>
      <c r="P516" s="1"/>
    </row>
    <row r="517" spans="1:16" x14ac:dyDescent="0.25">
      <c r="A517" s="1">
        <f t="shared" si="8"/>
        <v>0.71737499999999998</v>
      </c>
      <c r="B517" s="1">
        <v>1.87546E-4</v>
      </c>
      <c r="D517" s="1">
        <v>0.76637500000000003</v>
      </c>
      <c r="N517" s="1"/>
      <c r="O517" s="1"/>
      <c r="P517" s="1"/>
    </row>
    <row r="518" spans="1:16" x14ac:dyDescent="0.25">
      <c r="A518" s="1">
        <f t="shared" si="8"/>
        <v>0.71836199999999995</v>
      </c>
      <c r="B518" s="1">
        <v>1.8944900000000001E-4</v>
      </c>
      <c r="D518" s="1">
        <v>0.76736199999999999</v>
      </c>
      <c r="N518" s="1"/>
      <c r="O518" s="1"/>
      <c r="P518" s="1"/>
    </row>
    <row r="519" spans="1:16" x14ac:dyDescent="0.25">
      <c r="A519" s="1">
        <f t="shared" si="8"/>
        <v>0.71937699999999993</v>
      </c>
      <c r="B519" s="1">
        <v>1.91487E-4</v>
      </c>
      <c r="D519" s="1">
        <v>0.76837699999999998</v>
      </c>
      <c r="N519" s="1"/>
      <c r="O519" s="1"/>
      <c r="P519" s="1"/>
    </row>
    <row r="520" spans="1:16" x14ac:dyDescent="0.25">
      <c r="A520" s="1">
        <f t="shared" si="8"/>
        <v>0.72038199999999997</v>
      </c>
      <c r="B520" s="1">
        <v>1.93473E-4</v>
      </c>
      <c r="D520" s="1">
        <v>0.76938200000000001</v>
      </c>
      <c r="N520" s="1"/>
      <c r="O520" s="1"/>
      <c r="P520" s="1"/>
    </row>
    <row r="521" spans="1:16" x14ac:dyDescent="0.25">
      <c r="A521" s="1">
        <f t="shared" si="8"/>
        <v>0.721383</v>
      </c>
      <c r="B521" s="1">
        <v>1.9546099999999999E-4</v>
      </c>
      <c r="D521" s="1">
        <v>0.77038300000000004</v>
      </c>
      <c r="N521" s="1"/>
      <c r="O521" s="1"/>
      <c r="P521" s="1"/>
    </row>
    <row r="522" spans="1:16" x14ac:dyDescent="0.25">
      <c r="A522" s="1">
        <f t="shared" si="8"/>
        <v>0.72237699999999994</v>
      </c>
      <c r="B522" s="1">
        <v>1.9730299999999999E-4</v>
      </c>
      <c r="D522" s="1">
        <v>0.77137699999999998</v>
      </c>
      <c r="N522" s="1"/>
      <c r="O522" s="1"/>
      <c r="P522" s="1"/>
    </row>
    <row r="523" spans="1:16" x14ac:dyDescent="0.25">
      <c r="A523" s="1">
        <f t="shared" si="8"/>
        <v>0.72339399999999998</v>
      </c>
      <c r="B523" s="1">
        <v>1.99421E-4</v>
      </c>
      <c r="D523" s="1">
        <v>0.77239400000000002</v>
      </c>
      <c r="N523" s="1"/>
      <c r="O523" s="1"/>
      <c r="P523" s="1"/>
    </row>
    <row r="524" spans="1:16" x14ac:dyDescent="0.25">
      <c r="A524" s="1">
        <f t="shared" si="8"/>
        <v>0.72440599999999999</v>
      </c>
      <c r="B524" s="1">
        <v>2.01394E-4</v>
      </c>
      <c r="D524" s="1">
        <v>0.77340600000000004</v>
      </c>
      <c r="N524" s="1"/>
      <c r="O524" s="1"/>
      <c r="P524" s="1"/>
    </row>
    <row r="525" spans="1:16" x14ac:dyDescent="0.25">
      <c r="A525" s="1">
        <f t="shared" si="8"/>
        <v>0.7253949999999999</v>
      </c>
      <c r="B525" s="1">
        <v>2.03396E-4</v>
      </c>
      <c r="D525" s="1">
        <v>0.77439499999999994</v>
      </c>
      <c r="N525" s="1"/>
      <c r="O525" s="1"/>
      <c r="P525" s="1"/>
    </row>
    <row r="526" spans="1:16" x14ac:dyDescent="0.25">
      <c r="A526" s="1">
        <f t="shared" si="8"/>
        <v>0.72641999999999995</v>
      </c>
      <c r="B526" s="1">
        <v>2.0515999999999999E-4</v>
      </c>
      <c r="D526" s="1">
        <v>0.77542</v>
      </c>
      <c r="N526" s="1"/>
      <c r="O526" s="1"/>
      <c r="P526" s="1"/>
    </row>
    <row r="527" spans="1:16" x14ac:dyDescent="0.25">
      <c r="A527" s="1">
        <f t="shared" si="8"/>
        <v>0.72740299999999991</v>
      </c>
      <c r="B527" s="1">
        <v>2.0699999999999999E-4</v>
      </c>
      <c r="D527" s="1">
        <v>0.77640299999999995</v>
      </c>
      <c r="N527" s="1"/>
      <c r="O527" s="1"/>
      <c r="P527" s="1"/>
    </row>
    <row r="528" spans="1:16" x14ac:dyDescent="0.25">
      <c r="A528" s="1">
        <f t="shared" si="8"/>
        <v>0.72840299999999991</v>
      </c>
      <c r="B528" s="1">
        <v>2.0902599999999999E-4</v>
      </c>
      <c r="D528" s="1">
        <v>0.77740299999999996</v>
      </c>
      <c r="N528" s="1"/>
      <c r="O528" s="1"/>
      <c r="P528" s="1"/>
    </row>
    <row r="529" spans="1:16" x14ac:dyDescent="0.25">
      <c r="A529" s="1">
        <f t="shared" si="8"/>
        <v>0.72941400000000001</v>
      </c>
      <c r="B529" s="1">
        <v>2.1112E-4</v>
      </c>
      <c r="D529" s="1">
        <v>0.77841400000000005</v>
      </c>
      <c r="N529" s="1"/>
      <c r="O529" s="1"/>
      <c r="P529" s="1"/>
    </row>
    <row r="530" spans="1:16" x14ac:dyDescent="0.25">
      <c r="A530" s="1">
        <f t="shared" si="8"/>
        <v>0.73041</v>
      </c>
      <c r="B530" s="1">
        <v>2.1304399999999999E-4</v>
      </c>
      <c r="D530" s="1">
        <v>0.77941000000000005</v>
      </c>
      <c r="N530" s="1"/>
      <c r="O530" s="1"/>
      <c r="P530" s="1"/>
    </row>
    <row r="531" spans="1:16" x14ac:dyDescent="0.25">
      <c r="A531" s="1">
        <f t="shared" si="8"/>
        <v>0.73139799999999999</v>
      </c>
      <c r="B531" s="1">
        <v>2.1494400000000001E-4</v>
      </c>
      <c r="D531" s="1">
        <v>0.78039800000000004</v>
      </c>
      <c r="N531" s="1"/>
      <c r="O531" s="1"/>
      <c r="P531" s="1"/>
    </row>
    <row r="532" spans="1:16" x14ac:dyDescent="0.25">
      <c r="A532" s="1">
        <f t="shared" si="8"/>
        <v>0.73239499999999991</v>
      </c>
      <c r="B532" s="1">
        <v>2.16968E-4</v>
      </c>
      <c r="D532" s="1">
        <v>0.78139499999999995</v>
      </c>
      <c r="N532" s="1"/>
      <c r="O532" s="1"/>
      <c r="P532" s="1"/>
    </row>
    <row r="533" spans="1:16" x14ac:dyDescent="0.25">
      <c r="A533" s="1">
        <f t="shared" si="8"/>
        <v>0.73341599999999996</v>
      </c>
      <c r="B533" s="1">
        <v>2.1907599999999999E-4</v>
      </c>
      <c r="D533" s="1">
        <v>0.782416</v>
      </c>
      <c r="N533" s="1"/>
      <c r="O533" s="1"/>
      <c r="P533" s="1"/>
    </row>
    <row r="534" spans="1:16" x14ac:dyDescent="0.25">
      <c r="A534" s="1">
        <f t="shared" si="8"/>
        <v>0.73442699999999994</v>
      </c>
      <c r="B534" s="1">
        <v>2.20943E-4</v>
      </c>
      <c r="D534" s="1">
        <v>0.78342699999999998</v>
      </c>
      <c r="N534" s="1"/>
      <c r="O534" s="1"/>
      <c r="P534" s="1"/>
    </row>
    <row r="535" spans="1:16" x14ac:dyDescent="0.25">
      <c r="A535" s="1">
        <f t="shared" si="8"/>
        <v>0.73541000000000001</v>
      </c>
      <c r="B535" s="1">
        <v>2.2279299999999999E-4</v>
      </c>
      <c r="D535" s="1">
        <v>0.78441000000000005</v>
      </c>
      <c r="N535" s="1"/>
      <c r="O535" s="1"/>
      <c r="P535" s="1"/>
    </row>
    <row r="536" spans="1:16" x14ac:dyDescent="0.25">
      <c r="A536" s="1">
        <f t="shared" si="8"/>
        <v>0.73641699999999999</v>
      </c>
      <c r="B536" s="1">
        <v>2.2455000000000001E-4</v>
      </c>
      <c r="D536" s="1">
        <v>0.78541700000000003</v>
      </c>
      <c r="N536" s="1"/>
      <c r="O536" s="1"/>
      <c r="P536" s="1"/>
    </row>
    <row r="537" spans="1:16" x14ac:dyDescent="0.25">
      <c r="A537" s="1">
        <f t="shared" si="8"/>
        <v>0.73741199999999996</v>
      </c>
      <c r="B537" s="1">
        <v>2.2665000000000001E-4</v>
      </c>
      <c r="D537" s="1">
        <v>0.786412</v>
      </c>
      <c r="N537" s="1"/>
      <c r="O537" s="1"/>
      <c r="P537" s="1"/>
    </row>
    <row r="538" spans="1:16" x14ac:dyDescent="0.25">
      <c r="A538" s="1">
        <f t="shared" si="8"/>
        <v>0.73841799999999991</v>
      </c>
      <c r="B538" s="1">
        <v>2.2873199999999999E-4</v>
      </c>
      <c r="D538" s="1">
        <v>0.78741799999999995</v>
      </c>
      <c r="N538" s="1"/>
      <c r="O538" s="1"/>
      <c r="P538" s="1"/>
    </row>
    <row r="539" spans="1:16" x14ac:dyDescent="0.25">
      <c r="A539" s="1">
        <f t="shared" si="8"/>
        <v>0.73943199999999998</v>
      </c>
      <c r="B539" s="1">
        <v>2.3048599999999999E-4</v>
      </c>
      <c r="D539" s="1">
        <v>0.78843200000000002</v>
      </c>
      <c r="N539" s="1"/>
      <c r="O539" s="1"/>
      <c r="P539" s="1"/>
    </row>
    <row r="540" spans="1:16" x14ac:dyDescent="0.25">
      <c r="A540" s="1">
        <f t="shared" si="8"/>
        <v>0.740425</v>
      </c>
      <c r="B540" s="1">
        <v>2.3241399999999999E-4</v>
      </c>
      <c r="D540" s="1">
        <v>0.78942500000000004</v>
      </c>
      <c r="N540" s="1"/>
      <c r="O540" s="1"/>
      <c r="P540" s="1"/>
    </row>
    <row r="541" spans="1:16" x14ac:dyDescent="0.25">
      <c r="A541" s="1">
        <f t="shared" si="8"/>
        <v>0.741429</v>
      </c>
      <c r="B541" s="1">
        <v>2.3438500000000001E-4</v>
      </c>
      <c r="D541" s="1">
        <v>0.79042900000000005</v>
      </c>
      <c r="N541" s="1"/>
      <c r="O541" s="1"/>
      <c r="P541" s="1"/>
    </row>
    <row r="542" spans="1:16" x14ac:dyDescent="0.25">
      <c r="A542" s="1">
        <f t="shared" si="8"/>
        <v>0.74241199999999996</v>
      </c>
      <c r="B542" s="1">
        <v>2.3923799999999999E-4</v>
      </c>
      <c r="D542" s="1">
        <v>0.791412</v>
      </c>
      <c r="N542" s="1"/>
      <c r="O542" s="1"/>
      <c r="P542" s="1"/>
    </row>
    <row r="543" spans="1:16" x14ac:dyDescent="0.25">
      <c r="A543" s="1">
        <f t="shared" si="8"/>
        <v>0.74343300000000001</v>
      </c>
      <c r="B543" s="1">
        <v>2.41399E-4</v>
      </c>
      <c r="D543" s="1">
        <v>0.79243300000000005</v>
      </c>
      <c r="N543" s="1"/>
      <c r="O543" s="1"/>
      <c r="P543" s="1"/>
    </row>
    <row r="544" spans="1:16" x14ac:dyDescent="0.25">
      <c r="A544" s="1">
        <f t="shared" si="8"/>
        <v>0.74442799999999998</v>
      </c>
      <c r="B544" s="1">
        <v>2.43403E-4</v>
      </c>
      <c r="D544" s="1">
        <v>0.79342800000000002</v>
      </c>
      <c r="N544" s="1"/>
      <c r="O544" s="1"/>
      <c r="P544" s="1"/>
    </row>
    <row r="545" spans="1:16" x14ac:dyDescent="0.25">
      <c r="A545" s="1">
        <f t="shared" si="8"/>
        <v>0.74541199999999996</v>
      </c>
      <c r="B545" s="1">
        <v>2.4534300000000003E-4</v>
      </c>
      <c r="D545" s="1">
        <v>0.79441200000000001</v>
      </c>
      <c r="N545" s="1"/>
      <c r="O545" s="1"/>
      <c r="P545" s="1"/>
    </row>
    <row r="546" spans="1:16" x14ac:dyDescent="0.25">
      <c r="A546" s="1">
        <f t="shared" si="8"/>
        <v>0.746421</v>
      </c>
      <c r="B546" s="1">
        <v>2.4743500000000001E-4</v>
      </c>
      <c r="D546" s="1">
        <v>0.79542100000000004</v>
      </c>
      <c r="N546" s="1"/>
      <c r="O546" s="1"/>
      <c r="P546" s="1"/>
    </row>
    <row r="547" spans="1:16" x14ac:dyDescent="0.25">
      <c r="A547" s="1">
        <f t="shared" si="8"/>
        <v>0.74742500000000001</v>
      </c>
      <c r="B547" s="1">
        <v>2.4944000000000002E-4</v>
      </c>
      <c r="D547" s="1">
        <v>0.79642500000000005</v>
      </c>
      <c r="N547" s="1"/>
      <c r="O547" s="1"/>
      <c r="P547" s="1"/>
    </row>
    <row r="548" spans="1:16" x14ac:dyDescent="0.25">
      <c r="A548" s="1">
        <f t="shared" si="8"/>
        <v>0.74842399999999998</v>
      </c>
      <c r="B548" s="1">
        <v>2.5144799999999998E-4</v>
      </c>
      <c r="D548" s="1">
        <v>0.79742400000000002</v>
      </c>
      <c r="N548" s="1"/>
      <c r="O548" s="1"/>
      <c r="P548" s="1"/>
    </row>
    <row r="549" spans="1:16" x14ac:dyDescent="0.25">
      <c r="A549" s="1">
        <f t="shared" si="8"/>
        <v>0.74941399999999991</v>
      </c>
      <c r="B549" s="1">
        <v>2.5337800000000001E-4</v>
      </c>
      <c r="D549" s="1">
        <v>0.79841399999999996</v>
      </c>
      <c r="N549" s="1"/>
      <c r="O549" s="1"/>
      <c r="P549" s="1"/>
    </row>
    <row r="550" spans="1:16" x14ac:dyDescent="0.25">
      <c r="A550" s="1">
        <f t="shared" si="8"/>
        <v>0.75042399999999998</v>
      </c>
      <c r="B550" s="1">
        <v>2.5549900000000001E-4</v>
      </c>
      <c r="D550" s="1">
        <v>0.79942400000000002</v>
      </c>
      <c r="N550" s="1"/>
      <c r="O550" s="1"/>
      <c r="P550" s="1"/>
    </row>
    <row r="551" spans="1:16" x14ac:dyDescent="0.25">
      <c r="A551" s="1">
        <f t="shared" si="8"/>
        <v>0.75145699999999993</v>
      </c>
      <c r="B551" s="1">
        <v>2.5747900000000002E-4</v>
      </c>
      <c r="D551" s="1">
        <v>0.80045699999999997</v>
      </c>
      <c r="N551" s="1"/>
      <c r="O551" s="1"/>
      <c r="P551" s="1"/>
    </row>
    <row r="552" spans="1:16" x14ac:dyDescent="0.25">
      <c r="A552" s="1">
        <f t="shared" si="8"/>
        <v>0.75244</v>
      </c>
      <c r="B552" s="1">
        <v>2.5952100000000002E-4</v>
      </c>
      <c r="D552" s="1">
        <v>0.80144000000000004</v>
      </c>
      <c r="N552" s="1"/>
      <c r="O552" s="1"/>
      <c r="P552" s="1"/>
    </row>
    <row r="553" spans="1:16" x14ac:dyDescent="0.25">
      <c r="A553" s="1">
        <f t="shared" si="8"/>
        <v>0.75342999999999993</v>
      </c>
      <c r="B553" s="1">
        <v>2.6135299999999998E-4</v>
      </c>
      <c r="D553" s="1">
        <v>0.80242999999999998</v>
      </c>
      <c r="N553" s="1"/>
      <c r="O553" s="1"/>
      <c r="P553" s="1"/>
    </row>
    <row r="554" spans="1:16" x14ac:dyDescent="0.25">
      <c r="A554" s="1">
        <f t="shared" si="8"/>
        <v>0.75443899999999997</v>
      </c>
      <c r="B554" s="1">
        <v>2.6331899999999998E-4</v>
      </c>
      <c r="D554" s="1">
        <v>0.80343900000000001</v>
      </c>
      <c r="N554" s="1"/>
      <c r="O554" s="1"/>
      <c r="P554" s="1"/>
    </row>
    <row r="555" spans="1:16" x14ac:dyDescent="0.25">
      <c r="A555" s="1">
        <f t="shared" si="8"/>
        <v>0.75544</v>
      </c>
      <c r="B555" s="1">
        <v>2.6533600000000002E-4</v>
      </c>
      <c r="D555" s="1">
        <v>0.80444000000000004</v>
      </c>
      <c r="N555" s="1"/>
      <c r="O555" s="1"/>
      <c r="P555" s="1"/>
    </row>
    <row r="556" spans="1:16" x14ac:dyDescent="0.25">
      <c r="A556" s="1">
        <f t="shared" si="8"/>
        <v>0.75644800000000001</v>
      </c>
      <c r="B556" s="1">
        <v>2.67287E-4</v>
      </c>
      <c r="D556" s="1">
        <v>0.80544800000000005</v>
      </c>
      <c r="N556" s="1"/>
      <c r="O556" s="1"/>
      <c r="P556" s="1"/>
    </row>
    <row r="557" spans="1:16" x14ac:dyDescent="0.25">
      <c r="A557" s="1">
        <f t="shared" si="8"/>
        <v>0.75745499999999999</v>
      </c>
      <c r="B557" s="1">
        <v>2.6915000000000001E-4</v>
      </c>
      <c r="D557" s="1">
        <v>0.80645500000000003</v>
      </c>
      <c r="N557" s="1"/>
      <c r="O557" s="1"/>
      <c r="P557" s="1"/>
    </row>
    <row r="558" spans="1:16" x14ac:dyDescent="0.25">
      <c r="A558" s="1">
        <f t="shared" si="8"/>
        <v>0.75845499999999999</v>
      </c>
      <c r="B558" s="1">
        <v>2.7088600000000002E-4</v>
      </c>
      <c r="D558" s="1">
        <v>0.80745500000000003</v>
      </c>
      <c r="N558" s="1"/>
      <c r="O558" s="1"/>
      <c r="P558" s="1"/>
    </row>
    <row r="559" spans="1:16" x14ac:dyDescent="0.25">
      <c r="A559" s="1">
        <f t="shared" si="8"/>
        <v>0.75944899999999993</v>
      </c>
      <c r="B559" s="1">
        <v>2.7304599999999999E-4</v>
      </c>
      <c r="D559" s="1">
        <v>0.80844899999999997</v>
      </c>
      <c r="N559" s="1"/>
      <c r="O559" s="1"/>
      <c r="P559" s="1"/>
    </row>
    <row r="560" spans="1:16" x14ac:dyDescent="0.25">
      <c r="A560" s="1">
        <f t="shared" si="8"/>
        <v>0.76044899999999993</v>
      </c>
      <c r="B560" s="1">
        <v>2.7499700000000002E-4</v>
      </c>
      <c r="D560" s="1">
        <v>0.80944899999999997</v>
      </c>
      <c r="N560" s="1"/>
      <c r="O560" s="1"/>
      <c r="P560" s="1"/>
    </row>
    <row r="561" spans="1:16" x14ac:dyDescent="0.25">
      <c r="A561" s="1">
        <f t="shared" si="8"/>
        <v>0.76145499999999999</v>
      </c>
      <c r="B561" s="1">
        <v>2.7700000000000001E-4</v>
      </c>
      <c r="D561" s="1">
        <v>0.81045500000000004</v>
      </c>
      <c r="N561" s="1"/>
      <c r="O561" s="1"/>
      <c r="P561" s="1"/>
    </row>
    <row r="562" spans="1:16" x14ac:dyDescent="0.25">
      <c r="A562" s="1">
        <f t="shared" si="8"/>
        <v>0.76244999999999996</v>
      </c>
      <c r="B562" s="1">
        <v>2.7877300000000001E-4</v>
      </c>
      <c r="D562" s="1">
        <v>0.81145</v>
      </c>
      <c r="N562" s="1"/>
      <c r="O562" s="1"/>
      <c r="P562" s="1"/>
    </row>
    <row r="563" spans="1:16" x14ac:dyDescent="0.25">
      <c r="A563" s="1">
        <f t="shared" si="8"/>
        <v>0.76344899999999993</v>
      </c>
      <c r="B563" s="1">
        <v>2.8047800000000002E-4</v>
      </c>
      <c r="D563" s="1">
        <v>0.81244899999999998</v>
      </c>
      <c r="N563" s="1"/>
      <c r="O563" s="1"/>
      <c r="P563" s="1"/>
    </row>
    <row r="564" spans="1:16" x14ac:dyDescent="0.25">
      <c r="A564" s="1">
        <f t="shared" si="8"/>
        <v>0.76446099999999995</v>
      </c>
      <c r="B564" s="1">
        <v>2.82415E-4</v>
      </c>
      <c r="D564" s="1">
        <v>0.81346099999999999</v>
      </c>
      <c r="N564" s="1"/>
      <c r="O564" s="1"/>
      <c r="P564" s="1"/>
    </row>
    <row r="565" spans="1:16" x14ac:dyDescent="0.25">
      <c r="A565" s="1">
        <f t="shared" si="8"/>
        <v>0.76545199999999991</v>
      </c>
      <c r="B565" s="1">
        <v>2.8432899999999999E-4</v>
      </c>
      <c r="D565" s="1">
        <v>0.81445199999999995</v>
      </c>
      <c r="N565" s="1"/>
      <c r="O565" s="1"/>
      <c r="P565" s="1"/>
    </row>
    <row r="566" spans="1:16" x14ac:dyDescent="0.25">
      <c r="A566" s="1">
        <f t="shared" si="8"/>
        <v>0.76647799999999999</v>
      </c>
      <c r="B566" s="1">
        <v>2.86268E-4</v>
      </c>
      <c r="D566" s="1">
        <v>0.81547800000000004</v>
      </c>
      <c r="N566" s="1"/>
      <c r="O566" s="1"/>
      <c r="P566" s="1"/>
    </row>
    <row r="567" spans="1:16" x14ac:dyDescent="0.25">
      <c r="A567" s="1">
        <f t="shared" si="8"/>
        <v>0.76746399999999992</v>
      </c>
      <c r="B567" s="1">
        <v>2.8820499999999998E-4</v>
      </c>
      <c r="D567" s="1">
        <v>0.81646399999999997</v>
      </c>
      <c r="N567" s="1"/>
      <c r="O567" s="1"/>
      <c r="P567" s="1"/>
    </row>
    <row r="568" spans="1:16" x14ac:dyDescent="0.25">
      <c r="A568" s="1">
        <f t="shared" si="8"/>
        <v>0.76846399999999992</v>
      </c>
      <c r="B568" s="1">
        <v>2.9010199999999998E-4</v>
      </c>
      <c r="D568" s="1">
        <v>0.81746399999999997</v>
      </c>
      <c r="N568" s="1"/>
      <c r="O568" s="1"/>
      <c r="P568" s="1"/>
    </row>
    <row r="569" spans="1:16" x14ac:dyDescent="0.25">
      <c r="A569" s="1">
        <f t="shared" si="8"/>
        <v>0.76946199999999998</v>
      </c>
      <c r="B569" s="1">
        <v>2.9201699999999999E-4</v>
      </c>
      <c r="D569" s="1">
        <v>0.81846200000000002</v>
      </c>
      <c r="N569" s="1"/>
      <c r="O569" s="1"/>
      <c r="P569" s="1"/>
    </row>
    <row r="570" spans="1:16" x14ac:dyDescent="0.25">
      <c r="A570" s="1">
        <f t="shared" si="8"/>
        <v>0.77046300000000001</v>
      </c>
      <c r="B570" s="1">
        <v>2.9396799999999997E-4</v>
      </c>
      <c r="D570" s="1">
        <v>0.81946300000000005</v>
      </c>
      <c r="N570" s="1"/>
      <c r="O570" s="1"/>
      <c r="P570" s="1"/>
    </row>
    <row r="571" spans="1:16" x14ac:dyDescent="0.25">
      <c r="A571" s="1">
        <f t="shared" si="8"/>
        <v>0.77147599999999994</v>
      </c>
      <c r="B571" s="1">
        <v>2.9587299999999999E-4</v>
      </c>
      <c r="D571" s="1">
        <v>0.82047599999999998</v>
      </c>
      <c r="N571" s="1"/>
      <c r="O571" s="1"/>
      <c r="P571" s="1"/>
    </row>
    <row r="572" spans="1:16" x14ac:dyDescent="0.25">
      <c r="A572" s="1">
        <f t="shared" si="8"/>
        <v>0.77246799999999993</v>
      </c>
      <c r="B572" s="1">
        <v>2.9781399999999998E-4</v>
      </c>
      <c r="D572" s="1">
        <v>0.82146799999999998</v>
      </c>
      <c r="N572" s="1"/>
      <c r="O572" s="1"/>
      <c r="P572" s="1"/>
    </row>
    <row r="573" spans="1:16" x14ac:dyDescent="0.25">
      <c r="A573" s="1">
        <f t="shared" si="8"/>
        <v>0.77346499999999996</v>
      </c>
      <c r="B573" s="1">
        <v>3.0300900000000003E-4</v>
      </c>
      <c r="D573" s="1">
        <v>0.822465</v>
      </c>
      <c r="N573" s="1"/>
      <c r="O573" s="1"/>
      <c r="P573" s="1"/>
    </row>
    <row r="574" spans="1:16" x14ac:dyDescent="0.25">
      <c r="A574" s="1">
        <f t="shared" si="8"/>
        <v>0.77447599999999994</v>
      </c>
      <c r="B574" s="1">
        <v>3.0598600000000001E-4</v>
      </c>
      <c r="D574" s="1">
        <v>0.82347599999999999</v>
      </c>
      <c r="N574" s="1"/>
      <c r="O574" s="1"/>
      <c r="P574" s="1"/>
    </row>
    <row r="575" spans="1:16" x14ac:dyDescent="0.25">
      <c r="A575" s="1">
        <f t="shared" si="8"/>
        <v>0.77549299999999999</v>
      </c>
      <c r="B575" s="1">
        <v>3.0767700000000002E-4</v>
      </c>
      <c r="D575" s="1">
        <v>0.82449300000000003</v>
      </c>
      <c r="N575" s="1"/>
      <c r="O575" s="1"/>
      <c r="P575" s="1"/>
    </row>
    <row r="576" spans="1:16" x14ac:dyDescent="0.25">
      <c r="A576" s="1">
        <f t="shared" si="8"/>
        <v>0.77647299999999997</v>
      </c>
      <c r="B576" s="1">
        <v>3.0947199999999998E-4</v>
      </c>
      <c r="D576" s="1">
        <v>0.82547300000000001</v>
      </c>
      <c r="N576" s="1"/>
      <c r="O576" s="1"/>
      <c r="P576" s="1"/>
    </row>
    <row r="577" spans="1:16" x14ac:dyDescent="0.25">
      <c r="A577" s="1">
        <f t="shared" si="8"/>
        <v>0.77749799999999991</v>
      </c>
      <c r="B577" s="1">
        <v>3.1162200000000001E-4</v>
      </c>
      <c r="D577" s="1">
        <v>0.82649799999999995</v>
      </c>
      <c r="N577" s="1"/>
      <c r="O577" s="1"/>
      <c r="P577" s="1"/>
    </row>
    <row r="578" spans="1:16" x14ac:dyDescent="0.25">
      <c r="A578" s="1">
        <f t="shared" ref="A578:A641" si="9">D578-0.049</f>
        <v>0.77848399999999995</v>
      </c>
      <c r="B578" s="1">
        <v>3.13422E-4</v>
      </c>
      <c r="D578" s="1">
        <v>0.827484</v>
      </c>
      <c r="N578" s="1"/>
      <c r="O578" s="1"/>
      <c r="P578" s="1"/>
    </row>
    <row r="579" spans="1:16" x14ac:dyDescent="0.25">
      <c r="A579" s="1">
        <f t="shared" si="9"/>
        <v>0.77948999999999991</v>
      </c>
      <c r="B579" s="1">
        <v>3.1528300000000002E-4</v>
      </c>
      <c r="D579" s="1">
        <v>0.82848999999999995</v>
      </c>
      <c r="N579" s="1"/>
      <c r="O579" s="1"/>
      <c r="P579" s="1"/>
    </row>
    <row r="580" spans="1:16" x14ac:dyDescent="0.25">
      <c r="A580" s="1">
        <f t="shared" si="9"/>
        <v>0.78048999999999991</v>
      </c>
      <c r="B580" s="1">
        <v>3.17106E-4</v>
      </c>
      <c r="D580" s="1">
        <v>0.82948999999999995</v>
      </c>
      <c r="N580" s="1"/>
      <c r="O580" s="1"/>
      <c r="P580" s="1"/>
    </row>
    <row r="581" spans="1:16" x14ac:dyDescent="0.25">
      <c r="A581" s="1">
        <f t="shared" si="9"/>
        <v>0.78149399999999991</v>
      </c>
      <c r="B581" s="1">
        <v>3.1881699999999999E-4</v>
      </c>
      <c r="D581" s="1">
        <v>0.83049399999999995</v>
      </c>
      <c r="N581" s="1"/>
      <c r="O581" s="1"/>
      <c r="P581" s="1"/>
    </row>
    <row r="582" spans="1:16" x14ac:dyDescent="0.25">
      <c r="A582" s="1">
        <f t="shared" si="9"/>
        <v>0.78249099999999994</v>
      </c>
      <c r="B582" s="1">
        <v>3.2047400000000001E-4</v>
      </c>
      <c r="D582" s="1">
        <v>0.83149099999999998</v>
      </c>
      <c r="N582" s="1"/>
      <c r="O582" s="1"/>
      <c r="P582" s="1"/>
    </row>
    <row r="583" spans="1:16" x14ac:dyDescent="0.25">
      <c r="A583" s="1">
        <f t="shared" si="9"/>
        <v>0.78348299999999993</v>
      </c>
      <c r="B583" s="1">
        <v>3.2234800000000002E-4</v>
      </c>
      <c r="D583" s="1">
        <v>0.83248299999999997</v>
      </c>
      <c r="N583" s="1"/>
      <c r="O583" s="1"/>
      <c r="P583" s="1"/>
    </row>
    <row r="584" spans="1:16" x14ac:dyDescent="0.25">
      <c r="A584" s="1">
        <f t="shared" si="9"/>
        <v>0.784497</v>
      </c>
      <c r="B584" s="1">
        <v>3.2411799999999998E-4</v>
      </c>
      <c r="D584" s="1">
        <v>0.83349700000000004</v>
      </c>
      <c r="N584" s="1"/>
      <c r="O584" s="1"/>
      <c r="P584" s="1"/>
    </row>
    <row r="585" spans="1:16" x14ac:dyDescent="0.25">
      <c r="A585" s="1">
        <f t="shared" si="9"/>
        <v>0.78547899999999993</v>
      </c>
      <c r="B585" s="1">
        <v>3.2571199999999997E-4</v>
      </c>
      <c r="D585" s="1">
        <v>0.83447899999999997</v>
      </c>
      <c r="N585" s="1"/>
      <c r="O585" s="1"/>
      <c r="P585" s="1"/>
    </row>
    <row r="586" spans="1:16" x14ac:dyDescent="0.25">
      <c r="A586" s="1">
        <f t="shared" si="9"/>
        <v>0.78649199999999997</v>
      </c>
      <c r="B586" s="1">
        <v>3.2772399999999999E-4</v>
      </c>
      <c r="D586" s="1">
        <v>0.83549200000000001</v>
      </c>
      <c r="N586" s="1"/>
      <c r="O586" s="1"/>
      <c r="P586" s="1"/>
    </row>
    <row r="587" spans="1:16" x14ac:dyDescent="0.25">
      <c r="A587" s="1">
        <f t="shared" si="9"/>
        <v>0.78749099999999994</v>
      </c>
      <c r="B587" s="1">
        <v>3.2939800000000001E-4</v>
      </c>
      <c r="D587" s="1">
        <v>0.83649099999999998</v>
      </c>
      <c r="N587" s="1"/>
      <c r="O587" s="1"/>
      <c r="P587" s="1"/>
    </row>
    <row r="588" spans="1:16" x14ac:dyDescent="0.25">
      <c r="A588" s="1">
        <f t="shared" si="9"/>
        <v>0.78849599999999997</v>
      </c>
      <c r="B588" s="1">
        <v>3.3125199999999998E-4</v>
      </c>
      <c r="D588" s="1">
        <v>0.83749600000000002</v>
      </c>
      <c r="N588" s="1"/>
      <c r="O588" s="1"/>
      <c r="P588" s="1"/>
    </row>
    <row r="589" spans="1:16" x14ac:dyDescent="0.25">
      <c r="A589" s="1">
        <f t="shared" si="9"/>
        <v>0.78950599999999993</v>
      </c>
      <c r="B589" s="1">
        <v>3.3271899999999998E-4</v>
      </c>
      <c r="D589" s="1">
        <v>0.83850599999999997</v>
      </c>
      <c r="N589" s="1"/>
      <c r="O589" s="1"/>
      <c r="P589" s="1"/>
    </row>
    <row r="590" spans="1:16" x14ac:dyDescent="0.25">
      <c r="A590" s="1">
        <f t="shared" si="9"/>
        <v>0.79050799999999999</v>
      </c>
      <c r="B590" s="1">
        <v>3.3438599999999999E-4</v>
      </c>
      <c r="D590" s="1">
        <v>0.83950800000000003</v>
      </c>
      <c r="N590" s="1"/>
      <c r="O590" s="1"/>
      <c r="P590" s="1"/>
    </row>
    <row r="591" spans="1:16" x14ac:dyDescent="0.25">
      <c r="A591" s="1">
        <f t="shared" si="9"/>
        <v>0.791489</v>
      </c>
      <c r="B591" s="1">
        <v>3.3616000000000001E-4</v>
      </c>
      <c r="D591" s="1">
        <v>0.84048900000000004</v>
      </c>
      <c r="N591" s="1"/>
      <c r="O591" s="1"/>
      <c r="P591" s="1"/>
    </row>
    <row r="592" spans="1:16" x14ac:dyDescent="0.25">
      <c r="A592" s="1">
        <f t="shared" si="9"/>
        <v>0.79248499999999999</v>
      </c>
      <c r="B592" s="1">
        <v>3.3796999999999999E-4</v>
      </c>
      <c r="D592" s="1">
        <v>0.84148500000000004</v>
      </c>
      <c r="N592" s="1"/>
      <c r="O592" s="1"/>
      <c r="P592" s="1"/>
    </row>
    <row r="593" spans="1:16" x14ac:dyDescent="0.25">
      <c r="A593" s="1">
        <f t="shared" si="9"/>
        <v>0.79350899999999991</v>
      </c>
      <c r="B593" s="1">
        <v>3.39682E-4</v>
      </c>
      <c r="D593" s="1">
        <v>0.84250899999999995</v>
      </c>
      <c r="N593" s="1"/>
      <c r="O593" s="1"/>
      <c r="P593" s="1"/>
    </row>
    <row r="594" spans="1:16" x14ac:dyDescent="0.25">
      <c r="A594" s="1">
        <f t="shared" si="9"/>
        <v>0.79449499999999995</v>
      </c>
      <c r="B594" s="1">
        <v>3.4133900000000002E-4</v>
      </c>
      <c r="D594" s="1">
        <v>0.84349499999999999</v>
      </c>
      <c r="N594" s="1"/>
      <c r="O594" s="1"/>
      <c r="P594" s="1"/>
    </row>
    <row r="595" spans="1:16" x14ac:dyDescent="0.25">
      <c r="A595" s="1">
        <f t="shared" si="9"/>
        <v>0.79549899999999996</v>
      </c>
      <c r="B595" s="1">
        <v>3.4306499999999998E-4</v>
      </c>
      <c r="D595" s="1">
        <v>0.844499</v>
      </c>
      <c r="N595" s="1"/>
      <c r="O595" s="1"/>
      <c r="P595" s="1"/>
    </row>
    <row r="596" spans="1:16" x14ac:dyDescent="0.25">
      <c r="A596" s="1">
        <f t="shared" si="9"/>
        <v>0.79649199999999998</v>
      </c>
      <c r="B596" s="1">
        <v>3.4484799999999998E-4</v>
      </c>
      <c r="D596" s="1">
        <v>0.84549200000000002</v>
      </c>
      <c r="N596" s="1"/>
      <c r="O596" s="1"/>
      <c r="P596" s="1"/>
    </row>
    <row r="597" spans="1:16" x14ac:dyDescent="0.25">
      <c r="A597" s="1">
        <f t="shared" si="9"/>
        <v>0.79750699999999997</v>
      </c>
      <c r="B597" s="1">
        <v>3.46626E-4</v>
      </c>
      <c r="D597" s="1">
        <v>0.84650700000000001</v>
      </c>
      <c r="N597" s="1"/>
      <c r="O597" s="1"/>
      <c r="P597" s="1"/>
    </row>
    <row r="598" spans="1:16" x14ac:dyDescent="0.25">
      <c r="A598" s="1">
        <f t="shared" si="9"/>
        <v>0.79849999999999999</v>
      </c>
      <c r="B598" s="1">
        <v>3.4833100000000001E-4</v>
      </c>
      <c r="D598" s="1">
        <v>0.84750000000000003</v>
      </c>
      <c r="N598" s="1"/>
      <c r="O598" s="1"/>
      <c r="P598" s="1"/>
    </row>
    <row r="599" spans="1:16" x14ac:dyDescent="0.25">
      <c r="A599" s="1">
        <f t="shared" si="9"/>
        <v>0.79950999999999994</v>
      </c>
      <c r="B599" s="1">
        <v>3.5038499999999999E-4</v>
      </c>
      <c r="D599" s="1">
        <v>0.84850999999999999</v>
      </c>
      <c r="N599" s="1"/>
      <c r="O599" s="1"/>
      <c r="P599" s="1"/>
    </row>
    <row r="600" spans="1:16" x14ac:dyDescent="0.25">
      <c r="A600" s="1">
        <f t="shared" si="9"/>
        <v>0.80051399999999995</v>
      </c>
      <c r="B600" s="1">
        <v>3.5345299999999999E-4</v>
      </c>
      <c r="D600" s="1">
        <v>0.84951399999999999</v>
      </c>
      <c r="N600" s="1"/>
      <c r="O600" s="1"/>
      <c r="P600" s="1"/>
    </row>
    <row r="601" spans="1:16" x14ac:dyDescent="0.25">
      <c r="A601" s="1">
        <f t="shared" si="9"/>
        <v>0.80152000000000001</v>
      </c>
      <c r="B601" s="1">
        <v>3.5929799999999997E-4</v>
      </c>
      <c r="D601" s="1">
        <v>0.85052000000000005</v>
      </c>
      <c r="N601" s="1"/>
      <c r="O601" s="1"/>
      <c r="P601" s="1"/>
    </row>
    <row r="602" spans="1:16" x14ac:dyDescent="0.25">
      <c r="A602" s="1">
        <f t="shared" si="9"/>
        <v>0.80252099999999993</v>
      </c>
      <c r="B602" s="1">
        <v>3.6063300000000001E-4</v>
      </c>
      <c r="D602" s="1">
        <v>0.85152099999999997</v>
      </c>
      <c r="N602" s="1"/>
      <c r="O602" s="1"/>
      <c r="P602" s="1"/>
    </row>
    <row r="603" spans="1:16" x14ac:dyDescent="0.25">
      <c r="A603" s="1">
        <f t="shared" si="9"/>
        <v>0.80350699999999997</v>
      </c>
      <c r="B603" s="1">
        <v>3.6231499999999999E-4</v>
      </c>
      <c r="D603" s="1">
        <v>0.85250700000000001</v>
      </c>
      <c r="N603" s="1"/>
      <c r="O603" s="1"/>
      <c r="P603" s="1"/>
    </row>
    <row r="604" spans="1:16" x14ac:dyDescent="0.25">
      <c r="A604" s="1">
        <f t="shared" si="9"/>
        <v>0.80451299999999992</v>
      </c>
      <c r="B604" s="1">
        <v>3.63937E-4</v>
      </c>
      <c r="D604" s="1">
        <v>0.85351299999999997</v>
      </c>
      <c r="N604" s="1"/>
      <c r="O604" s="1"/>
      <c r="P604" s="1"/>
    </row>
    <row r="605" spans="1:16" x14ac:dyDescent="0.25">
      <c r="A605" s="1">
        <f t="shared" si="9"/>
        <v>0.80551899999999999</v>
      </c>
      <c r="B605" s="1">
        <v>3.6538899999999998E-4</v>
      </c>
      <c r="D605" s="1">
        <v>0.85451900000000003</v>
      </c>
      <c r="N605" s="1"/>
      <c r="O605" s="1"/>
      <c r="P605" s="1"/>
    </row>
    <row r="606" spans="1:16" x14ac:dyDescent="0.25">
      <c r="A606" s="1">
        <f t="shared" si="9"/>
        <v>0.80651299999999992</v>
      </c>
      <c r="B606" s="1">
        <v>3.6707800000000001E-4</v>
      </c>
      <c r="D606" s="1">
        <v>0.85551299999999997</v>
      </c>
      <c r="N606" s="1"/>
      <c r="O606" s="1"/>
      <c r="P606" s="1"/>
    </row>
    <row r="607" spans="1:16" x14ac:dyDescent="0.25">
      <c r="A607" s="1">
        <f t="shared" si="9"/>
        <v>0.80752899999999994</v>
      </c>
      <c r="B607" s="1">
        <v>3.6856500000000001E-4</v>
      </c>
      <c r="D607" s="1">
        <v>0.85652899999999998</v>
      </c>
      <c r="N607" s="1"/>
      <c r="O607" s="1"/>
      <c r="P607" s="1"/>
    </row>
    <row r="608" spans="1:16" x14ac:dyDescent="0.25">
      <c r="A608" s="1">
        <f t="shared" si="9"/>
        <v>0.80851999999999991</v>
      </c>
      <c r="B608" s="1">
        <v>3.7022900000000002E-4</v>
      </c>
      <c r="D608" s="1">
        <v>0.85751999999999995</v>
      </c>
      <c r="N608" s="1"/>
      <c r="O608" s="1"/>
      <c r="P608" s="1"/>
    </row>
    <row r="609" spans="1:16" x14ac:dyDescent="0.25">
      <c r="A609" s="1">
        <f t="shared" si="9"/>
        <v>0.80952999999999997</v>
      </c>
      <c r="B609" s="1">
        <v>3.7199200000000003E-4</v>
      </c>
      <c r="D609" s="1">
        <v>0.85853000000000002</v>
      </c>
      <c r="N609" s="1"/>
      <c r="O609" s="1"/>
      <c r="P609" s="1"/>
    </row>
    <row r="610" spans="1:16" x14ac:dyDescent="0.25">
      <c r="A610" s="1">
        <f t="shared" si="9"/>
        <v>0.81054099999999996</v>
      </c>
      <c r="B610" s="1">
        <v>3.7404300000000001E-4</v>
      </c>
      <c r="D610" s="1">
        <v>0.859541</v>
      </c>
      <c r="N610" s="1"/>
      <c r="O610" s="1"/>
      <c r="P610" s="1"/>
    </row>
    <row r="611" spans="1:16" x14ac:dyDescent="0.25">
      <c r="A611" s="1">
        <f t="shared" si="9"/>
        <v>0.81154099999999996</v>
      </c>
      <c r="B611" s="1">
        <v>3.7606E-4</v>
      </c>
      <c r="D611" s="1">
        <v>0.860541</v>
      </c>
      <c r="N611" s="1"/>
      <c r="O611" s="1"/>
      <c r="P611" s="1"/>
    </row>
    <row r="612" spans="1:16" x14ac:dyDescent="0.25">
      <c r="A612" s="1">
        <f t="shared" si="9"/>
        <v>0.81253799999999998</v>
      </c>
      <c r="B612" s="1">
        <v>3.7802499999999999E-4</v>
      </c>
      <c r="D612" s="1">
        <v>0.86153800000000003</v>
      </c>
      <c r="N612" s="1"/>
      <c r="O612" s="1"/>
      <c r="P612" s="1"/>
    </row>
    <row r="613" spans="1:16" x14ac:dyDescent="0.25">
      <c r="A613" s="1">
        <f t="shared" si="9"/>
        <v>0.81352999999999998</v>
      </c>
      <c r="B613" s="1">
        <v>3.8039299999999997E-4</v>
      </c>
      <c r="D613" s="1">
        <v>0.86253000000000002</v>
      </c>
      <c r="N613" s="1"/>
      <c r="O613" s="1"/>
      <c r="P613" s="1"/>
    </row>
    <row r="614" spans="1:16" x14ac:dyDescent="0.25">
      <c r="A614" s="1">
        <f t="shared" si="9"/>
        <v>0.81453999999999993</v>
      </c>
      <c r="B614" s="1">
        <v>3.8259999999999998E-4</v>
      </c>
      <c r="D614" s="1">
        <v>0.86353999999999997</v>
      </c>
      <c r="N614" s="1"/>
      <c r="O614" s="1"/>
      <c r="P614" s="1"/>
    </row>
    <row r="615" spans="1:16" x14ac:dyDescent="0.25">
      <c r="A615" s="1">
        <f t="shared" si="9"/>
        <v>0.81554699999999991</v>
      </c>
      <c r="B615" s="1">
        <v>3.8439099999999999E-4</v>
      </c>
      <c r="D615" s="1">
        <v>0.86454699999999995</v>
      </c>
      <c r="N615" s="1"/>
      <c r="O615" s="1"/>
      <c r="P615" s="1"/>
    </row>
    <row r="616" spans="1:16" x14ac:dyDescent="0.25">
      <c r="A616" s="1">
        <f t="shared" si="9"/>
        <v>0.81653699999999996</v>
      </c>
      <c r="B616" s="1">
        <v>3.8672499999999998E-4</v>
      </c>
      <c r="D616" s="1">
        <v>0.865537</v>
      </c>
      <c r="N616" s="1"/>
      <c r="O616" s="1"/>
      <c r="P616" s="1"/>
    </row>
    <row r="617" spans="1:16" x14ac:dyDescent="0.25">
      <c r="A617" s="1">
        <f t="shared" si="9"/>
        <v>0.8175389999999999</v>
      </c>
      <c r="B617" s="1">
        <v>3.8883400000000001E-4</v>
      </c>
      <c r="D617" s="1">
        <v>0.86653899999999995</v>
      </c>
      <c r="N617" s="1"/>
      <c r="O617" s="1"/>
      <c r="P617" s="1"/>
    </row>
    <row r="618" spans="1:16" x14ac:dyDescent="0.25">
      <c r="A618" s="1">
        <f t="shared" si="9"/>
        <v>0.81853699999999996</v>
      </c>
      <c r="B618" s="1">
        <v>3.9077799999999999E-4</v>
      </c>
      <c r="D618" s="1">
        <v>0.867537</v>
      </c>
      <c r="N618" s="1"/>
      <c r="O618" s="1"/>
      <c r="P618" s="1"/>
    </row>
    <row r="619" spans="1:16" x14ac:dyDescent="0.25">
      <c r="A619" s="1">
        <f t="shared" si="9"/>
        <v>0.8195349999999999</v>
      </c>
      <c r="B619" s="1">
        <v>3.9281100000000002E-4</v>
      </c>
      <c r="D619" s="1">
        <v>0.86853499999999995</v>
      </c>
      <c r="N619" s="1"/>
      <c r="O619" s="1"/>
      <c r="P619" s="1"/>
    </row>
    <row r="620" spans="1:16" x14ac:dyDescent="0.25">
      <c r="A620" s="1">
        <f t="shared" si="9"/>
        <v>0.82053899999999991</v>
      </c>
      <c r="B620" s="1">
        <v>3.94669E-4</v>
      </c>
      <c r="D620" s="1">
        <v>0.86953899999999995</v>
      </c>
      <c r="N620" s="1"/>
      <c r="O620" s="1"/>
      <c r="P620" s="1"/>
    </row>
    <row r="621" spans="1:16" x14ac:dyDescent="0.25">
      <c r="A621" s="1">
        <f t="shared" si="9"/>
        <v>0.82154199999999999</v>
      </c>
      <c r="B621" s="1">
        <v>3.96642E-4</v>
      </c>
      <c r="D621" s="1">
        <v>0.87054200000000004</v>
      </c>
      <c r="N621" s="1"/>
      <c r="O621" s="1"/>
      <c r="P621" s="1"/>
    </row>
    <row r="622" spans="1:16" x14ac:dyDescent="0.25">
      <c r="A622" s="1">
        <f t="shared" si="9"/>
        <v>0.82254399999999994</v>
      </c>
      <c r="B622" s="1">
        <v>3.9865199999999999E-4</v>
      </c>
      <c r="D622" s="1">
        <v>0.87154399999999999</v>
      </c>
      <c r="N622" s="1"/>
      <c r="O622" s="1"/>
      <c r="P622" s="1"/>
    </row>
    <row r="623" spans="1:16" x14ac:dyDescent="0.25">
      <c r="A623" s="1">
        <f t="shared" si="9"/>
        <v>0.82354699999999992</v>
      </c>
      <c r="B623" s="1">
        <v>4.0044599999999999E-4</v>
      </c>
      <c r="D623" s="1">
        <v>0.87254699999999996</v>
      </c>
      <c r="N623" s="1"/>
      <c r="O623" s="1"/>
      <c r="P623" s="1"/>
    </row>
    <row r="624" spans="1:16" x14ac:dyDescent="0.25">
      <c r="A624" s="1">
        <f t="shared" si="9"/>
        <v>0.8245579999999999</v>
      </c>
      <c r="B624" s="1">
        <v>4.04151E-4</v>
      </c>
      <c r="D624" s="1">
        <v>0.87355799999999995</v>
      </c>
      <c r="N624" s="1"/>
      <c r="O624" s="1"/>
      <c r="P624" s="1"/>
    </row>
    <row r="625" spans="1:16" x14ac:dyDescent="0.25">
      <c r="A625" s="1">
        <f t="shared" si="9"/>
        <v>0.82557999999999998</v>
      </c>
      <c r="B625" s="1">
        <v>4.1046300000000002E-4</v>
      </c>
      <c r="D625" s="1">
        <v>0.87458000000000002</v>
      </c>
      <c r="N625" s="1"/>
      <c r="O625" s="1"/>
      <c r="P625" s="1"/>
    </row>
    <row r="626" spans="1:16" x14ac:dyDescent="0.25">
      <c r="A626" s="1">
        <f t="shared" si="9"/>
        <v>0.826573</v>
      </c>
      <c r="B626" s="1">
        <v>4.1199100000000001E-4</v>
      </c>
      <c r="D626" s="1">
        <v>0.87557300000000005</v>
      </c>
      <c r="N626" s="1"/>
      <c r="O626" s="1"/>
      <c r="P626" s="1"/>
    </row>
    <row r="627" spans="1:16" x14ac:dyDescent="0.25">
      <c r="A627" s="1">
        <f t="shared" si="9"/>
        <v>0.82757700000000001</v>
      </c>
      <c r="B627" s="1">
        <v>4.1363100000000002E-4</v>
      </c>
      <c r="D627" s="1">
        <v>0.87657700000000005</v>
      </c>
      <c r="N627" s="1"/>
      <c r="O627" s="1"/>
      <c r="P627" s="1"/>
    </row>
    <row r="628" spans="1:16" x14ac:dyDescent="0.25">
      <c r="A628" s="1">
        <f t="shared" si="9"/>
        <v>0.82856299999999994</v>
      </c>
      <c r="B628" s="1">
        <v>4.1533800000000001E-4</v>
      </c>
      <c r="D628" s="1">
        <v>0.87756299999999998</v>
      </c>
      <c r="N628" s="1"/>
      <c r="O628" s="1"/>
      <c r="P628" s="1"/>
    </row>
    <row r="629" spans="1:16" x14ac:dyDescent="0.25">
      <c r="A629" s="1">
        <f t="shared" si="9"/>
        <v>0.82958199999999993</v>
      </c>
      <c r="B629" s="1">
        <v>4.1737799999999999E-4</v>
      </c>
      <c r="D629" s="1">
        <v>0.87858199999999997</v>
      </c>
      <c r="N629" s="1"/>
      <c r="O629" s="1"/>
      <c r="P629" s="1"/>
    </row>
    <row r="630" spans="1:16" x14ac:dyDescent="0.25">
      <c r="A630" s="1">
        <f t="shared" si="9"/>
        <v>0.83057700000000001</v>
      </c>
      <c r="B630" s="1">
        <v>4.1923299999999998E-4</v>
      </c>
      <c r="D630" s="1">
        <v>0.87957700000000005</v>
      </c>
      <c r="N630" s="1"/>
      <c r="O630" s="1"/>
      <c r="P630" s="1"/>
    </row>
    <row r="631" spans="1:16" x14ac:dyDescent="0.25">
      <c r="A631" s="1">
        <f t="shared" si="9"/>
        <v>0.83157999999999999</v>
      </c>
      <c r="B631" s="1">
        <v>4.21128E-4</v>
      </c>
      <c r="D631" s="1">
        <v>0.88058000000000003</v>
      </c>
      <c r="N631" s="1"/>
      <c r="O631" s="1"/>
      <c r="P631" s="1"/>
    </row>
    <row r="632" spans="1:16" x14ac:dyDescent="0.25">
      <c r="A632" s="1">
        <f t="shared" si="9"/>
        <v>0.832592</v>
      </c>
      <c r="B632" s="1">
        <v>4.2297299999999999E-4</v>
      </c>
      <c r="D632" s="1">
        <v>0.88159200000000004</v>
      </c>
      <c r="N632" s="1"/>
      <c r="O632" s="1"/>
      <c r="P632" s="1"/>
    </row>
    <row r="633" spans="1:16" x14ac:dyDescent="0.25">
      <c r="A633" s="1">
        <f t="shared" si="9"/>
        <v>0.83358999999999994</v>
      </c>
      <c r="B633" s="1">
        <v>4.2476999999999999E-4</v>
      </c>
      <c r="D633" s="1">
        <v>0.88258999999999999</v>
      </c>
      <c r="N633" s="1"/>
      <c r="O633" s="1"/>
      <c r="P633" s="1"/>
    </row>
    <row r="634" spans="1:16" x14ac:dyDescent="0.25">
      <c r="A634" s="1">
        <f t="shared" si="9"/>
        <v>0.83459899999999998</v>
      </c>
      <c r="B634" s="1">
        <v>4.2652500000000003E-4</v>
      </c>
      <c r="D634" s="1">
        <v>0.88359900000000002</v>
      </c>
      <c r="N634" s="1"/>
      <c r="O634" s="1"/>
      <c r="P634" s="1"/>
    </row>
    <row r="635" spans="1:16" x14ac:dyDescent="0.25">
      <c r="A635" s="1">
        <f t="shared" si="9"/>
        <v>0.83558399999999999</v>
      </c>
      <c r="B635" s="1">
        <v>4.2830899999999998E-4</v>
      </c>
      <c r="D635" s="1">
        <v>0.88458400000000004</v>
      </c>
      <c r="N635" s="1"/>
      <c r="O635" s="1"/>
      <c r="P635" s="1"/>
    </row>
    <row r="636" spans="1:16" x14ac:dyDescent="0.25">
      <c r="A636" s="1">
        <f t="shared" si="9"/>
        <v>0.836588</v>
      </c>
      <c r="B636" s="1">
        <v>4.3004799999999999E-4</v>
      </c>
      <c r="D636" s="1">
        <v>0.88558800000000004</v>
      </c>
      <c r="N636" s="1"/>
      <c r="O636" s="1"/>
      <c r="P636" s="1"/>
    </row>
    <row r="637" spans="1:16" x14ac:dyDescent="0.25">
      <c r="A637" s="1">
        <f t="shared" si="9"/>
        <v>0.83758299999999997</v>
      </c>
      <c r="B637" s="1">
        <v>4.31798E-4</v>
      </c>
      <c r="D637" s="1">
        <v>0.88658300000000001</v>
      </c>
      <c r="N637" s="1"/>
      <c r="O637" s="1"/>
      <c r="P637" s="1"/>
    </row>
    <row r="638" spans="1:16" x14ac:dyDescent="0.25">
      <c r="A638" s="1">
        <f t="shared" si="9"/>
        <v>0.83859099999999998</v>
      </c>
      <c r="B638" s="1">
        <v>4.3370600000000001E-4</v>
      </c>
      <c r="D638" s="1">
        <v>0.88759100000000002</v>
      </c>
      <c r="N638" s="1"/>
      <c r="O638" s="1"/>
      <c r="P638" s="1"/>
    </row>
    <row r="639" spans="1:16" x14ac:dyDescent="0.25">
      <c r="A639" s="1">
        <f t="shared" si="9"/>
        <v>0.83960799999999991</v>
      </c>
      <c r="B639" s="1">
        <v>4.35227E-4</v>
      </c>
      <c r="D639" s="1">
        <v>0.88860799999999995</v>
      </c>
      <c r="N639" s="1"/>
      <c r="O639" s="1"/>
      <c r="P639" s="1"/>
    </row>
    <row r="640" spans="1:16" x14ac:dyDescent="0.25">
      <c r="A640" s="1">
        <f t="shared" si="9"/>
        <v>0.84059399999999995</v>
      </c>
      <c r="B640" s="1">
        <v>4.3693600000000002E-4</v>
      </c>
      <c r="D640" s="1">
        <v>0.889594</v>
      </c>
      <c r="N640" s="1"/>
      <c r="O640" s="1"/>
      <c r="P640" s="1"/>
    </row>
    <row r="641" spans="1:16" x14ac:dyDescent="0.25">
      <c r="A641" s="1">
        <f t="shared" si="9"/>
        <v>0.84158999999999995</v>
      </c>
      <c r="B641" s="1">
        <v>4.3861699999999998E-4</v>
      </c>
      <c r="D641" s="1">
        <v>0.89058999999999999</v>
      </c>
      <c r="N641" s="1"/>
      <c r="O641" s="1"/>
      <c r="P641" s="1"/>
    </row>
    <row r="642" spans="1:16" x14ac:dyDescent="0.25">
      <c r="A642" s="1">
        <f t="shared" ref="A642:A700" si="10">D642-0.049</f>
        <v>0.84259299999999993</v>
      </c>
      <c r="B642" s="1">
        <v>4.4038999999999998E-4</v>
      </c>
      <c r="D642" s="1">
        <v>0.89159299999999997</v>
      </c>
      <c r="N642" s="1"/>
      <c r="O642" s="1"/>
      <c r="P642" s="1"/>
    </row>
    <row r="643" spans="1:16" x14ac:dyDescent="0.25">
      <c r="A643" s="1">
        <f t="shared" si="10"/>
        <v>0.84360399999999991</v>
      </c>
      <c r="B643" s="1">
        <v>4.4214299999999998E-4</v>
      </c>
      <c r="D643" s="1">
        <v>0.89260399999999995</v>
      </c>
      <c r="N643" s="1"/>
      <c r="O643" s="1"/>
      <c r="P643" s="1"/>
    </row>
    <row r="644" spans="1:16" x14ac:dyDescent="0.25">
      <c r="A644" s="1">
        <f t="shared" si="10"/>
        <v>0.84459299999999993</v>
      </c>
      <c r="B644" s="1">
        <v>4.4385399999999998E-4</v>
      </c>
      <c r="D644" s="1">
        <v>0.89359299999999997</v>
      </c>
      <c r="N644" s="1"/>
      <c r="O644" s="1"/>
      <c r="P644" s="1"/>
    </row>
    <row r="645" spans="1:16" x14ac:dyDescent="0.25">
      <c r="A645" s="1">
        <f t="shared" si="10"/>
        <v>0.84559399999999996</v>
      </c>
      <c r="B645" s="1">
        <v>4.45504E-4</v>
      </c>
      <c r="D645" s="1">
        <v>0.894594</v>
      </c>
      <c r="N645" s="1"/>
      <c r="O645" s="1"/>
      <c r="P645" s="1"/>
    </row>
    <row r="646" spans="1:16" x14ac:dyDescent="0.25">
      <c r="A646" s="1">
        <f t="shared" si="10"/>
        <v>0.84660099999999994</v>
      </c>
      <c r="B646" s="1">
        <v>4.47226E-4</v>
      </c>
      <c r="D646" s="1">
        <v>0.89560099999999998</v>
      </c>
      <c r="N646" s="1"/>
      <c r="O646" s="1"/>
      <c r="P646" s="1"/>
    </row>
    <row r="647" spans="1:16" x14ac:dyDescent="0.25">
      <c r="A647" s="1">
        <f t="shared" si="10"/>
        <v>0.84761599999999993</v>
      </c>
      <c r="B647" s="1">
        <v>4.48992E-4</v>
      </c>
      <c r="D647" s="1">
        <v>0.89661599999999997</v>
      </c>
      <c r="N647" s="1"/>
      <c r="O647" s="1"/>
      <c r="P647" s="1"/>
    </row>
    <row r="648" spans="1:16" x14ac:dyDescent="0.25">
      <c r="A648" s="1">
        <f t="shared" si="10"/>
        <v>0.84860099999999994</v>
      </c>
      <c r="B648" s="1">
        <v>4.5246199999999999E-4</v>
      </c>
      <c r="D648" s="1">
        <v>0.89760099999999998</v>
      </c>
      <c r="N648" s="1"/>
      <c r="O648" s="1"/>
      <c r="P648" s="1"/>
    </row>
    <row r="649" spans="1:16" x14ac:dyDescent="0.25">
      <c r="A649" s="1">
        <f t="shared" si="10"/>
        <v>0.84960599999999997</v>
      </c>
      <c r="B649" s="1">
        <v>4.5979300000000001E-4</v>
      </c>
      <c r="D649" s="1">
        <v>0.89860600000000002</v>
      </c>
      <c r="N649" s="1"/>
      <c r="O649" s="1"/>
      <c r="P649" s="1"/>
    </row>
    <row r="650" spans="1:16" x14ac:dyDescent="0.25">
      <c r="A650" s="1">
        <f t="shared" si="10"/>
        <v>0.85060899999999995</v>
      </c>
      <c r="B650" s="1">
        <v>4.6108100000000001E-4</v>
      </c>
      <c r="D650" s="1">
        <v>0.89960899999999999</v>
      </c>
      <c r="N650" s="1"/>
      <c r="O650" s="1"/>
      <c r="P650" s="1"/>
    </row>
    <row r="651" spans="1:16" x14ac:dyDescent="0.25">
      <c r="A651" s="1">
        <f t="shared" si="10"/>
        <v>0.85162399999999994</v>
      </c>
      <c r="B651" s="1">
        <v>4.6271099999999998E-4</v>
      </c>
      <c r="D651" s="1">
        <v>0.90062399999999998</v>
      </c>
      <c r="N651" s="1"/>
      <c r="O651" s="1"/>
      <c r="P651" s="1"/>
    </row>
    <row r="652" spans="1:16" x14ac:dyDescent="0.25">
      <c r="A652" s="1">
        <f t="shared" si="10"/>
        <v>0.85260999999999998</v>
      </c>
      <c r="B652" s="1">
        <v>4.6419700000000001E-4</v>
      </c>
      <c r="D652" s="1">
        <v>0.90161000000000002</v>
      </c>
      <c r="N652" s="1"/>
      <c r="O652" s="1"/>
      <c r="P652" s="1"/>
    </row>
    <row r="653" spans="1:16" x14ac:dyDescent="0.25">
      <c r="A653" s="1">
        <f t="shared" si="10"/>
        <v>0.85361399999999998</v>
      </c>
      <c r="B653" s="1">
        <v>4.65704E-4</v>
      </c>
      <c r="D653" s="1">
        <v>0.90261400000000003</v>
      </c>
      <c r="N653" s="1"/>
      <c r="O653" s="1"/>
      <c r="P653" s="1"/>
    </row>
    <row r="654" spans="1:16" x14ac:dyDescent="0.25">
      <c r="A654" s="1">
        <f t="shared" si="10"/>
        <v>0.85461100000000001</v>
      </c>
      <c r="B654" s="1">
        <v>4.6732499999999999E-4</v>
      </c>
      <c r="D654" s="1">
        <v>0.90361100000000005</v>
      </c>
      <c r="N654" s="1"/>
      <c r="O654" s="1"/>
      <c r="P654" s="1"/>
    </row>
    <row r="655" spans="1:16" x14ac:dyDescent="0.25">
      <c r="A655" s="1">
        <f t="shared" si="10"/>
        <v>0.85561699999999996</v>
      </c>
      <c r="B655" s="1">
        <v>4.68961E-4</v>
      </c>
      <c r="D655" s="1">
        <v>0.904617</v>
      </c>
      <c r="N655" s="1"/>
      <c r="O655" s="1"/>
      <c r="P655" s="1"/>
    </row>
    <row r="656" spans="1:16" x14ac:dyDescent="0.25">
      <c r="A656" s="1">
        <f t="shared" si="10"/>
        <v>0.85660499999999995</v>
      </c>
      <c r="B656" s="1">
        <v>4.7056099999999998E-4</v>
      </c>
      <c r="D656" s="1">
        <v>0.90560499999999999</v>
      </c>
      <c r="N656" s="1"/>
      <c r="O656" s="1"/>
      <c r="P656" s="1"/>
    </row>
    <row r="657" spans="1:16" x14ac:dyDescent="0.25">
      <c r="A657" s="1">
        <f t="shared" si="10"/>
        <v>0.85762399999999994</v>
      </c>
      <c r="B657" s="1">
        <v>4.7205899999999999E-4</v>
      </c>
      <c r="D657" s="1">
        <v>0.90662399999999999</v>
      </c>
      <c r="N657" s="1"/>
      <c r="O657" s="1"/>
      <c r="P657" s="1"/>
    </row>
    <row r="658" spans="1:16" x14ac:dyDescent="0.25">
      <c r="A658" s="1">
        <f t="shared" si="10"/>
        <v>0.85863299999999998</v>
      </c>
      <c r="B658" s="1">
        <v>4.7364400000000001E-4</v>
      </c>
      <c r="D658" s="1">
        <v>0.90763300000000002</v>
      </c>
      <c r="N658" s="1"/>
      <c r="O658" s="1"/>
      <c r="P658" s="1"/>
    </row>
    <row r="659" spans="1:16" x14ac:dyDescent="0.25">
      <c r="A659" s="1">
        <f t="shared" si="10"/>
        <v>0.85964399999999996</v>
      </c>
      <c r="B659" s="1">
        <v>4.7524500000000001E-4</v>
      </c>
      <c r="D659" s="1">
        <v>0.90864400000000001</v>
      </c>
      <c r="N659" s="1"/>
      <c r="O659" s="1"/>
      <c r="P659" s="1"/>
    </row>
    <row r="660" spans="1:16" x14ac:dyDescent="0.25">
      <c r="A660" s="1">
        <f t="shared" si="10"/>
        <v>0.86063599999999996</v>
      </c>
      <c r="B660" s="1">
        <v>4.7682699999999998E-4</v>
      </c>
      <c r="D660" s="1">
        <v>0.909636</v>
      </c>
      <c r="N660" s="1"/>
      <c r="O660" s="1"/>
      <c r="P660" s="1"/>
    </row>
    <row r="661" spans="1:16" x14ac:dyDescent="0.25">
      <c r="A661" s="1">
        <f t="shared" si="10"/>
        <v>0.86162699999999992</v>
      </c>
      <c r="B661" s="1">
        <v>4.78388E-4</v>
      </c>
      <c r="D661" s="1">
        <v>0.91062699999999996</v>
      </c>
      <c r="N661" s="1"/>
      <c r="O661" s="1"/>
      <c r="P661" s="1"/>
    </row>
    <row r="662" spans="1:16" x14ac:dyDescent="0.25">
      <c r="A662" s="1">
        <f t="shared" si="10"/>
        <v>0.86263099999999993</v>
      </c>
      <c r="B662" s="1">
        <v>4.7978000000000002E-4</v>
      </c>
      <c r="D662" s="1">
        <v>0.91163099999999997</v>
      </c>
      <c r="N662" s="1"/>
      <c r="O662" s="1"/>
      <c r="P662" s="1"/>
    </row>
    <row r="663" spans="1:16" x14ac:dyDescent="0.25">
      <c r="A663" s="1">
        <f t="shared" si="10"/>
        <v>0.86362899999999998</v>
      </c>
      <c r="B663" s="1">
        <v>4.8109100000000001E-4</v>
      </c>
      <c r="D663" s="1">
        <v>0.91262900000000002</v>
      </c>
      <c r="N663" s="1"/>
      <c r="O663" s="1"/>
      <c r="P663" s="1"/>
    </row>
    <row r="664" spans="1:16" x14ac:dyDescent="0.25">
      <c r="A664" s="1">
        <f t="shared" si="10"/>
        <v>0.8646339999999999</v>
      </c>
      <c r="B664" s="1">
        <v>4.8269600000000001E-4</v>
      </c>
      <c r="D664" s="1">
        <v>0.91363399999999995</v>
      </c>
      <c r="N664" s="1"/>
      <c r="O664" s="1"/>
      <c r="P664" s="1"/>
    </row>
    <row r="665" spans="1:16" x14ac:dyDescent="0.25">
      <c r="A665" s="1">
        <f t="shared" si="10"/>
        <v>0.86562600000000001</v>
      </c>
      <c r="B665" s="1">
        <v>4.8394300000000003E-4</v>
      </c>
      <c r="D665" s="1">
        <v>0.91462600000000005</v>
      </c>
      <c r="N665" s="1"/>
      <c r="O665" s="1"/>
      <c r="P665" s="1"/>
    </row>
    <row r="666" spans="1:16" x14ac:dyDescent="0.25">
      <c r="A666" s="1">
        <f t="shared" si="10"/>
        <v>0.86662899999999998</v>
      </c>
      <c r="B666" s="1">
        <v>4.8517599999999998E-4</v>
      </c>
      <c r="D666" s="1">
        <v>0.91562900000000003</v>
      </c>
      <c r="N666" s="1"/>
      <c r="O666" s="1"/>
      <c r="P666" s="1"/>
    </row>
    <row r="667" spans="1:16" x14ac:dyDescent="0.25">
      <c r="A667" s="1">
        <f t="shared" si="10"/>
        <v>0.86764199999999991</v>
      </c>
      <c r="B667" s="1">
        <v>4.8648700000000002E-4</v>
      </c>
      <c r="D667" s="1">
        <v>0.91664199999999996</v>
      </c>
      <c r="N667" s="1"/>
      <c r="O667" s="1"/>
      <c r="P667" s="1"/>
    </row>
    <row r="668" spans="1:16" x14ac:dyDescent="0.25">
      <c r="A668" s="1">
        <f t="shared" si="10"/>
        <v>0.86863899999999994</v>
      </c>
      <c r="B668" s="1">
        <v>4.8759399999999999E-4</v>
      </c>
      <c r="D668" s="1">
        <v>0.91763899999999998</v>
      </c>
      <c r="N668" s="1"/>
      <c r="O668" s="1"/>
      <c r="P668" s="1"/>
    </row>
    <row r="669" spans="1:16" x14ac:dyDescent="0.25">
      <c r="A669" s="1">
        <f t="shared" si="10"/>
        <v>0.86963899999999994</v>
      </c>
      <c r="B669" s="1">
        <v>4.8877299999999996E-4</v>
      </c>
      <c r="D669" s="1">
        <v>0.91863899999999998</v>
      </c>
      <c r="N669" s="1"/>
      <c r="O669" s="1"/>
      <c r="P669" s="1"/>
    </row>
    <row r="670" spans="1:16" x14ac:dyDescent="0.25">
      <c r="A670" s="1">
        <f t="shared" si="10"/>
        <v>0.87063299999999999</v>
      </c>
      <c r="B670" s="1">
        <v>4.9003199999999995E-4</v>
      </c>
      <c r="D670" s="1">
        <v>0.91963300000000003</v>
      </c>
      <c r="N670" s="1"/>
      <c r="O670" s="1"/>
      <c r="P670" s="1"/>
    </row>
    <row r="671" spans="1:16" x14ac:dyDescent="0.25">
      <c r="A671" s="1">
        <f t="shared" si="10"/>
        <v>0.87164399999999997</v>
      </c>
      <c r="B671" s="1">
        <v>4.9526599999999996E-4</v>
      </c>
      <c r="D671" s="1">
        <v>0.92064400000000002</v>
      </c>
      <c r="N671" s="1"/>
      <c r="O671" s="1"/>
      <c r="P671" s="1"/>
    </row>
    <row r="672" spans="1:16" x14ac:dyDescent="0.25">
      <c r="A672" s="1">
        <f t="shared" si="10"/>
        <v>0.87264299999999995</v>
      </c>
      <c r="B672" s="1">
        <v>5.0054799999999997E-4</v>
      </c>
      <c r="D672" s="1">
        <v>0.92164299999999999</v>
      </c>
      <c r="N672" s="1"/>
      <c r="O672" s="1"/>
      <c r="P672" s="1"/>
    </row>
    <row r="673" spans="1:16" x14ac:dyDescent="0.25">
      <c r="A673" s="1">
        <f t="shared" si="10"/>
        <v>0.87364299999999995</v>
      </c>
      <c r="B673" s="1">
        <v>5.0088200000000002E-4</v>
      </c>
      <c r="D673" s="1">
        <v>0.92264299999999999</v>
      </c>
      <c r="N673" s="1"/>
      <c r="O673" s="1"/>
      <c r="P673" s="1"/>
    </row>
    <row r="674" spans="1:16" x14ac:dyDescent="0.25">
      <c r="A674" s="1">
        <f t="shared" si="10"/>
        <v>0.87464299999999995</v>
      </c>
      <c r="B674" s="1">
        <v>5.0174699999999998E-4</v>
      </c>
      <c r="D674" s="1">
        <v>0.92364299999999999</v>
      </c>
      <c r="N674" s="1"/>
      <c r="O674" s="1"/>
      <c r="P674" s="1"/>
    </row>
    <row r="675" spans="1:16" x14ac:dyDescent="0.25">
      <c r="A675" s="1">
        <f t="shared" si="10"/>
        <v>0.87564599999999992</v>
      </c>
      <c r="B675" s="1">
        <v>5.02554E-4</v>
      </c>
      <c r="D675" s="1">
        <v>0.92464599999999997</v>
      </c>
      <c r="N675" s="1"/>
      <c r="O675" s="1"/>
      <c r="P675" s="1"/>
    </row>
    <row r="676" spans="1:16" x14ac:dyDescent="0.25">
      <c r="A676" s="1">
        <f t="shared" si="10"/>
        <v>0.87663999999999997</v>
      </c>
      <c r="B676" s="1">
        <v>5.0359000000000005E-4</v>
      </c>
      <c r="D676" s="1">
        <v>0.92564000000000002</v>
      </c>
      <c r="N676" s="1"/>
      <c r="O676" s="1"/>
      <c r="P676" s="1"/>
    </row>
    <row r="677" spans="1:16" x14ac:dyDescent="0.25">
      <c r="A677" s="1">
        <f t="shared" si="10"/>
        <v>0.87762699999999993</v>
      </c>
      <c r="B677" s="1">
        <v>5.0443299999999999E-4</v>
      </c>
      <c r="D677" s="1">
        <v>0.92662699999999998</v>
      </c>
      <c r="N677" s="1"/>
      <c r="O677" s="1"/>
      <c r="P677" s="1"/>
    </row>
    <row r="678" spans="1:16" x14ac:dyDescent="0.25">
      <c r="A678" s="1">
        <f t="shared" si="10"/>
        <v>0.87864799999999998</v>
      </c>
      <c r="B678" s="1">
        <v>5.0528900000000002E-4</v>
      </c>
      <c r="D678" s="1">
        <v>0.92764800000000003</v>
      </c>
      <c r="N678" s="1"/>
      <c r="O678" s="1"/>
      <c r="P678" s="1"/>
    </row>
    <row r="679" spans="1:16" x14ac:dyDescent="0.25">
      <c r="A679" s="1">
        <f t="shared" si="10"/>
        <v>0.87964500000000001</v>
      </c>
      <c r="B679" s="1">
        <v>5.0646700000000003E-4</v>
      </c>
      <c r="D679" s="1">
        <v>0.92864500000000005</v>
      </c>
      <c r="N679" s="1"/>
      <c r="O679" s="1"/>
      <c r="P679" s="1"/>
    </row>
    <row r="680" spans="1:16" x14ac:dyDescent="0.25">
      <c r="A680" s="1">
        <f t="shared" si="10"/>
        <v>0.88064599999999993</v>
      </c>
      <c r="B680" s="1">
        <v>5.0794399999999997E-4</v>
      </c>
      <c r="D680" s="1">
        <v>0.92964599999999997</v>
      </c>
      <c r="N680" s="1"/>
      <c r="O680" s="1"/>
      <c r="P680" s="1"/>
    </row>
    <row r="681" spans="1:16" x14ac:dyDescent="0.25">
      <c r="A681" s="1">
        <f t="shared" si="10"/>
        <v>0.88165199999999999</v>
      </c>
      <c r="B681" s="1">
        <v>5.0912500000000003E-4</v>
      </c>
      <c r="D681" s="1">
        <v>0.93065200000000003</v>
      </c>
      <c r="N681" s="1"/>
      <c r="O681" s="1"/>
      <c r="P681" s="1"/>
    </row>
    <row r="682" spans="1:16" x14ac:dyDescent="0.25">
      <c r="A682" s="1">
        <f t="shared" si="10"/>
        <v>0.88265199999999999</v>
      </c>
      <c r="B682" s="1">
        <v>5.0988599999999998E-4</v>
      </c>
      <c r="D682" s="1">
        <v>0.93165200000000004</v>
      </c>
      <c r="N682" s="1"/>
      <c r="O682" s="1"/>
      <c r="P682" s="1"/>
    </row>
    <row r="683" spans="1:16" x14ac:dyDescent="0.25">
      <c r="A683" s="1">
        <f t="shared" si="10"/>
        <v>0.88365499999999997</v>
      </c>
      <c r="B683" s="1">
        <v>5.1153099999999996E-4</v>
      </c>
      <c r="D683" s="1">
        <v>0.93265500000000001</v>
      </c>
      <c r="N683" s="1"/>
      <c r="O683" s="1"/>
      <c r="P683" s="1"/>
    </row>
    <row r="684" spans="1:16" x14ac:dyDescent="0.25">
      <c r="A684" s="1">
        <f t="shared" si="10"/>
        <v>0.88467299999999993</v>
      </c>
      <c r="B684" s="1">
        <v>5.1277199999999999E-4</v>
      </c>
      <c r="D684" s="1">
        <v>0.93367299999999998</v>
      </c>
      <c r="N684" s="1"/>
      <c r="O684" s="1"/>
      <c r="P684" s="1"/>
    </row>
    <row r="685" spans="1:16" x14ac:dyDescent="0.25">
      <c r="A685" s="1">
        <f t="shared" si="10"/>
        <v>0.88566400000000001</v>
      </c>
      <c r="B685" s="1">
        <v>5.1391900000000005E-4</v>
      </c>
      <c r="D685" s="1">
        <v>0.93466400000000005</v>
      </c>
      <c r="N685" s="1"/>
      <c r="O685" s="1"/>
      <c r="P685" s="1"/>
    </row>
    <row r="686" spans="1:16" x14ac:dyDescent="0.25">
      <c r="A686" s="1">
        <f t="shared" si="10"/>
        <v>0.88665899999999997</v>
      </c>
      <c r="B686" s="1">
        <v>5.1529099999999997E-4</v>
      </c>
      <c r="D686" s="1">
        <v>0.93565900000000002</v>
      </c>
      <c r="N686" s="1"/>
      <c r="O686" s="1"/>
      <c r="P686" s="1"/>
    </row>
    <row r="687" spans="1:16" x14ac:dyDescent="0.25">
      <c r="A687" s="1">
        <f t="shared" si="10"/>
        <v>0.88766499999999993</v>
      </c>
      <c r="B687" s="1">
        <v>5.1663499999999999E-4</v>
      </c>
      <c r="D687" s="1">
        <v>0.93666499999999997</v>
      </c>
      <c r="N687" s="1"/>
      <c r="O687" s="1"/>
      <c r="P687" s="1"/>
    </row>
    <row r="688" spans="1:16" x14ac:dyDescent="0.25">
      <c r="A688" s="1">
        <f t="shared" si="10"/>
        <v>0.8886679999999999</v>
      </c>
      <c r="B688" s="1">
        <v>5.1795400000000005E-4</v>
      </c>
      <c r="D688" s="1">
        <v>0.93766799999999995</v>
      </c>
      <c r="N688" s="1"/>
      <c r="O688" s="1"/>
      <c r="P688" s="1"/>
    </row>
    <row r="689" spans="1:16" x14ac:dyDescent="0.25">
      <c r="A689" s="1">
        <f t="shared" si="10"/>
        <v>0.88966599999999996</v>
      </c>
      <c r="B689" s="1">
        <v>5.1894099999999998E-4</v>
      </c>
      <c r="D689" s="1">
        <v>0.938666</v>
      </c>
      <c r="N689" s="1"/>
      <c r="O689" s="1"/>
      <c r="P689" s="1"/>
    </row>
    <row r="690" spans="1:16" x14ac:dyDescent="0.25">
      <c r="A690" s="1">
        <f t="shared" si="10"/>
        <v>0.89068099999999994</v>
      </c>
      <c r="B690" s="1">
        <v>5.2007699999999997E-4</v>
      </c>
      <c r="D690" s="1">
        <v>0.93968099999999999</v>
      </c>
      <c r="N690" s="1"/>
      <c r="O690" s="1"/>
      <c r="P690" s="1"/>
    </row>
    <row r="691" spans="1:16" x14ac:dyDescent="0.25">
      <c r="A691" s="1">
        <f t="shared" si="10"/>
        <v>0.89166899999999993</v>
      </c>
      <c r="B691" s="1">
        <v>5.2145700000000002E-4</v>
      </c>
      <c r="D691" s="1">
        <v>0.94066899999999998</v>
      </c>
      <c r="N691" s="1"/>
      <c r="O691" s="1"/>
      <c r="P691" s="1"/>
    </row>
    <row r="692" spans="1:16" x14ac:dyDescent="0.25">
      <c r="A692" s="1">
        <f t="shared" si="10"/>
        <v>0.89266499999999993</v>
      </c>
      <c r="B692" s="1">
        <v>5.3067900000000005E-4</v>
      </c>
      <c r="D692" s="1">
        <v>0.94166499999999997</v>
      </c>
      <c r="N692" s="1"/>
      <c r="O692" s="1"/>
      <c r="P692" s="1"/>
    </row>
    <row r="693" spans="1:16" x14ac:dyDescent="0.25">
      <c r="A693" s="1">
        <f t="shared" si="10"/>
        <v>0.8936639999999999</v>
      </c>
      <c r="B693" s="1">
        <v>5.3326100000000004E-4</v>
      </c>
      <c r="D693" s="1">
        <v>0.94266399999999995</v>
      </c>
      <c r="N693" s="1"/>
      <c r="O693" s="1"/>
      <c r="P693" s="1"/>
    </row>
    <row r="694" spans="1:16" x14ac:dyDescent="0.25">
      <c r="A694" s="1">
        <f t="shared" si="10"/>
        <v>0.89467099999999999</v>
      </c>
      <c r="B694" s="1">
        <v>5.3383900000000004E-4</v>
      </c>
      <c r="D694" s="1">
        <v>0.94367100000000004</v>
      </c>
      <c r="N694" s="1"/>
      <c r="O694" s="1"/>
      <c r="P694" s="1"/>
    </row>
    <row r="695" spans="1:16" x14ac:dyDescent="0.25">
      <c r="A695" s="1">
        <f t="shared" si="10"/>
        <v>0.89566299999999999</v>
      </c>
      <c r="B695" s="1">
        <v>5.3493400000000004E-4</v>
      </c>
      <c r="D695" s="1">
        <v>0.94466300000000003</v>
      </c>
      <c r="N695" s="1"/>
      <c r="O695" s="1"/>
      <c r="P695" s="1"/>
    </row>
    <row r="696" spans="1:16" x14ac:dyDescent="0.25">
      <c r="A696" s="1">
        <f t="shared" si="10"/>
        <v>0.89667999999999992</v>
      </c>
      <c r="B696" s="1">
        <v>5.3632199999999999E-4</v>
      </c>
      <c r="D696" s="1">
        <v>0.94567999999999997</v>
      </c>
      <c r="N696" s="1"/>
      <c r="O696" s="1"/>
      <c r="P696" s="1"/>
    </row>
    <row r="697" spans="1:16" x14ac:dyDescent="0.25">
      <c r="A697" s="1">
        <f t="shared" si="10"/>
        <v>0.89768899999999996</v>
      </c>
      <c r="B697" s="1">
        <v>5.3764899999999996E-4</v>
      </c>
      <c r="D697" s="1">
        <v>0.946689</v>
      </c>
      <c r="N697" s="1"/>
      <c r="O697" s="1"/>
      <c r="P697" s="1"/>
    </row>
    <row r="698" spans="1:16" x14ac:dyDescent="0.25">
      <c r="A698" s="1">
        <f t="shared" si="10"/>
        <v>0.89867999999999992</v>
      </c>
      <c r="B698" s="1">
        <v>5.3961600000000003E-4</v>
      </c>
      <c r="D698" s="1">
        <v>0.94767999999999997</v>
      </c>
      <c r="N698" s="1"/>
      <c r="O698" s="1"/>
      <c r="P698" s="1"/>
    </row>
    <row r="699" spans="1:16" x14ac:dyDescent="0.25">
      <c r="A699" s="1">
        <f t="shared" si="10"/>
        <v>0.89966999999999997</v>
      </c>
      <c r="B699" s="1">
        <v>5.4184600000000002E-4</v>
      </c>
      <c r="D699" s="1">
        <v>0.94867000000000001</v>
      </c>
      <c r="N699" s="1"/>
      <c r="O699" s="1"/>
      <c r="P699" s="1"/>
    </row>
    <row r="700" spans="1:16" x14ac:dyDescent="0.25">
      <c r="A700" s="1">
        <f t="shared" si="10"/>
        <v>0.90067699999999995</v>
      </c>
      <c r="B700" s="1">
        <v>5.4367900000000004E-4</v>
      </c>
      <c r="D700" s="1">
        <v>0.94967699999999999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">
        <f>D1-0.06</f>
        <v>0.20008799999999999</v>
      </c>
      <c r="B1" s="1">
        <v>2.7468600000000001E-8</v>
      </c>
      <c r="D1" s="1">
        <v>0.26008799999999999</v>
      </c>
      <c r="K1" s="1"/>
      <c r="L1" s="1"/>
      <c r="M1" s="1"/>
      <c r="N1" s="1"/>
      <c r="O1" s="1"/>
    </row>
    <row r="2" spans="1:16" x14ac:dyDescent="0.25">
      <c r="A2" s="1">
        <f t="shared" ref="A2:A65" si="0">D2-0.06</f>
        <v>0.20107999999999998</v>
      </c>
      <c r="B2" s="1">
        <v>-1.84961E-9</v>
      </c>
      <c r="D2" s="1">
        <v>0.26107999999999998</v>
      </c>
      <c r="N2" s="1"/>
      <c r="O2" s="1"/>
      <c r="P2" s="1"/>
    </row>
    <row r="3" spans="1:16" x14ac:dyDescent="0.25">
      <c r="A3" s="1">
        <f t="shared" si="0"/>
        <v>0.2021</v>
      </c>
      <c r="B3" s="1">
        <v>-1.2886899999999999E-8</v>
      </c>
      <c r="D3" s="1">
        <v>0.2621</v>
      </c>
      <c r="N3" s="1"/>
      <c r="O3" s="1"/>
      <c r="P3" s="1"/>
    </row>
    <row r="4" spans="1:16" x14ac:dyDescent="0.25">
      <c r="A4" s="1">
        <f t="shared" si="0"/>
        <v>0.203096</v>
      </c>
      <c r="B4" s="1">
        <v>-3.7597099999999996E-9</v>
      </c>
      <c r="D4" s="1">
        <v>0.263096</v>
      </c>
      <c r="N4" s="1"/>
      <c r="O4" s="1"/>
      <c r="P4" s="1"/>
    </row>
    <row r="5" spans="1:16" x14ac:dyDescent="0.25">
      <c r="A5" s="1">
        <f t="shared" si="0"/>
        <v>0.204096</v>
      </c>
      <c r="B5" s="1">
        <v>-3.0841200000000002E-8</v>
      </c>
      <c r="D5" s="1">
        <v>0.264096</v>
      </c>
      <c r="N5" s="1"/>
      <c r="O5" s="1"/>
      <c r="P5" s="1"/>
    </row>
    <row r="6" spans="1:16" x14ac:dyDescent="0.25">
      <c r="A6" s="1">
        <f t="shared" si="0"/>
        <v>0.20511099999999999</v>
      </c>
      <c r="B6" s="1">
        <v>-2.89911E-8</v>
      </c>
      <c r="D6" s="1">
        <v>0.26511099999999999</v>
      </c>
      <c r="N6" s="1"/>
      <c r="O6" s="1"/>
      <c r="P6" s="1"/>
    </row>
    <row r="7" spans="1:16" x14ac:dyDescent="0.25">
      <c r="A7" s="1">
        <f t="shared" si="0"/>
        <v>0.20611499999999999</v>
      </c>
      <c r="B7" s="1">
        <v>-9.5866800000000006E-9</v>
      </c>
      <c r="D7" s="1">
        <v>0.26611499999999999</v>
      </c>
      <c r="N7" s="1"/>
      <c r="O7" s="1"/>
      <c r="P7" s="1"/>
    </row>
    <row r="8" spans="1:16" x14ac:dyDescent="0.25">
      <c r="A8" s="1">
        <f t="shared" si="0"/>
        <v>0.20712200000000003</v>
      </c>
      <c r="B8" s="1">
        <v>-7.6499100000000001E-9</v>
      </c>
      <c r="D8" s="1">
        <v>0.26712200000000003</v>
      </c>
      <c r="N8" s="1"/>
      <c r="O8" s="1"/>
      <c r="P8" s="1"/>
    </row>
    <row r="9" spans="1:16" x14ac:dyDescent="0.25">
      <c r="A9" s="1">
        <f t="shared" si="0"/>
        <v>0.20812799999999998</v>
      </c>
      <c r="B9" s="1">
        <v>-2.96044E-8</v>
      </c>
      <c r="D9" s="1">
        <v>0.26812799999999998</v>
      </c>
      <c r="N9" s="1"/>
      <c r="O9" s="1"/>
      <c r="P9" s="1"/>
    </row>
    <row r="10" spans="1:16" x14ac:dyDescent="0.25">
      <c r="A10" s="1">
        <f t="shared" si="0"/>
        <v>0.209115</v>
      </c>
      <c r="B10" s="1">
        <v>-4.9348800000000003E-8</v>
      </c>
      <c r="D10" s="1">
        <v>0.26911499999999999</v>
      </c>
      <c r="N10" s="1"/>
      <c r="O10" s="1"/>
      <c r="P10" s="1"/>
    </row>
    <row r="11" spans="1:16" x14ac:dyDescent="0.25">
      <c r="A11" s="1">
        <f t="shared" si="0"/>
        <v>0.21013500000000002</v>
      </c>
      <c r="B11" s="1">
        <v>-4.5495300000000001E-8</v>
      </c>
      <c r="D11" s="1">
        <v>0.27013500000000001</v>
      </c>
      <c r="N11" s="1"/>
      <c r="O11" s="1"/>
      <c r="P11" s="1"/>
    </row>
    <row r="12" spans="1:16" x14ac:dyDescent="0.25">
      <c r="A12" s="1">
        <f t="shared" si="0"/>
        <v>0.21113599999999999</v>
      </c>
      <c r="B12" s="1">
        <v>-5.0642200000000002E-8</v>
      </c>
      <c r="D12" s="1">
        <v>0.27113599999999999</v>
      </c>
      <c r="N12" s="1"/>
      <c r="O12" s="1"/>
      <c r="P12" s="1"/>
    </row>
    <row r="13" spans="1:16" x14ac:dyDescent="0.25">
      <c r="A13" s="1">
        <f t="shared" si="0"/>
        <v>0.21213399999999999</v>
      </c>
      <c r="B13" s="1">
        <v>-3.9008299999999997E-8</v>
      </c>
      <c r="D13" s="1">
        <v>0.27213399999999999</v>
      </c>
      <c r="N13" s="1"/>
      <c r="O13" s="1"/>
      <c r="P13" s="1"/>
    </row>
    <row r="14" spans="1:16" x14ac:dyDescent="0.25">
      <c r="A14" s="1">
        <f t="shared" si="0"/>
        <v>0.21313300000000002</v>
      </c>
      <c r="B14" s="1">
        <v>-6.1699500000000003E-8</v>
      </c>
      <c r="D14" s="1">
        <v>0.27313300000000001</v>
      </c>
      <c r="N14" s="1"/>
      <c r="O14" s="1"/>
      <c r="P14" s="1"/>
    </row>
    <row r="15" spans="1:16" x14ac:dyDescent="0.25">
      <c r="A15" s="1">
        <f t="shared" si="0"/>
        <v>0.21413900000000002</v>
      </c>
      <c r="B15" s="1">
        <v>-6.1699500000000003E-8</v>
      </c>
      <c r="D15" s="1">
        <v>0.27413900000000002</v>
      </c>
      <c r="N15" s="1"/>
      <c r="O15" s="1"/>
      <c r="P15" s="1"/>
    </row>
    <row r="16" spans="1:16" x14ac:dyDescent="0.25">
      <c r="A16" s="1">
        <f t="shared" si="0"/>
        <v>0.21515000000000001</v>
      </c>
      <c r="B16" s="1">
        <v>-7.5816900000000004E-8</v>
      </c>
      <c r="D16" s="1">
        <v>0.27515000000000001</v>
      </c>
      <c r="N16" s="1"/>
      <c r="O16" s="1"/>
      <c r="P16" s="1"/>
    </row>
    <row r="17" spans="1:16" x14ac:dyDescent="0.25">
      <c r="A17" s="1">
        <f t="shared" si="0"/>
        <v>0.21615099999999998</v>
      </c>
      <c r="B17" s="1">
        <v>-7.9723799999999996E-8</v>
      </c>
      <c r="D17" s="1">
        <v>0.27615099999999998</v>
      </c>
      <c r="N17" s="1"/>
      <c r="O17" s="1"/>
      <c r="P17" s="1"/>
    </row>
    <row r="18" spans="1:16" x14ac:dyDescent="0.25">
      <c r="A18" s="1">
        <f t="shared" si="0"/>
        <v>0.217165</v>
      </c>
      <c r="B18" s="1">
        <v>-7.54602E-8</v>
      </c>
      <c r="D18" s="1">
        <v>0.27716499999999999</v>
      </c>
      <c r="N18" s="1"/>
      <c r="O18" s="1"/>
      <c r="P18" s="1"/>
    </row>
    <row r="19" spans="1:16" x14ac:dyDescent="0.25">
      <c r="A19" s="1">
        <f t="shared" si="0"/>
        <v>0.21815699999999999</v>
      </c>
      <c r="B19" s="1">
        <v>-7.6666999999999994E-8</v>
      </c>
      <c r="D19" s="1">
        <v>0.27815699999999999</v>
      </c>
      <c r="N19" s="1"/>
      <c r="O19" s="1"/>
      <c r="P19" s="1"/>
    </row>
    <row r="20" spans="1:16" x14ac:dyDescent="0.25">
      <c r="A20" s="1">
        <f t="shared" si="0"/>
        <v>0.21916000000000002</v>
      </c>
      <c r="B20" s="1">
        <v>-6.6803099999999998E-8</v>
      </c>
      <c r="D20" s="1">
        <v>0.27916000000000002</v>
      </c>
      <c r="N20" s="1"/>
      <c r="O20" s="1"/>
      <c r="P20" s="1"/>
    </row>
    <row r="21" spans="1:16" x14ac:dyDescent="0.25">
      <c r="A21" s="1">
        <f t="shared" si="0"/>
        <v>0.22015800000000002</v>
      </c>
      <c r="B21" s="1">
        <v>-8.3010600000000006E-8</v>
      </c>
      <c r="D21" s="1">
        <v>0.28015800000000002</v>
      </c>
      <c r="N21" s="1"/>
      <c r="O21" s="1"/>
      <c r="P21" s="1"/>
    </row>
    <row r="22" spans="1:16" x14ac:dyDescent="0.25">
      <c r="A22" s="1">
        <f t="shared" si="0"/>
        <v>0.221161</v>
      </c>
      <c r="B22" s="1">
        <v>-8.4370700000000005E-8</v>
      </c>
      <c r="D22" s="1">
        <v>0.28116099999999999</v>
      </c>
      <c r="N22" s="1"/>
      <c r="O22" s="1"/>
      <c r="P22" s="1"/>
    </row>
    <row r="23" spans="1:16" x14ac:dyDescent="0.25">
      <c r="A23" s="1">
        <f t="shared" si="0"/>
        <v>0.22217500000000001</v>
      </c>
      <c r="B23" s="1">
        <v>-7.7773700000000002E-8</v>
      </c>
      <c r="D23" s="1">
        <v>0.28217500000000001</v>
      </c>
      <c r="N23" s="1"/>
      <c r="O23" s="1"/>
      <c r="P23" s="1"/>
    </row>
    <row r="24" spans="1:16" x14ac:dyDescent="0.25">
      <c r="A24" s="1">
        <f t="shared" si="0"/>
        <v>0.22317100000000001</v>
      </c>
      <c r="B24" s="1">
        <v>-7.2810099999999994E-8</v>
      </c>
      <c r="D24" s="1">
        <v>0.28317100000000001</v>
      </c>
      <c r="N24" s="1"/>
      <c r="O24" s="1"/>
      <c r="P24" s="1"/>
    </row>
    <row r="25" spans="1:16" x14ac:dyDescent="0.25">
      <c r="A25" s="1">
        <f t="shared" si="0"/>
        <v>0.22417900000000002</v>
      </c>
      <c r="B25" s="1">
        <v>-9.8571500000000004E-8</v>
      </c>
      <c r="D25" s="1">
        <v>0.28417900000000001</v>
      </c>
      <c r="N25" s="1"/>
      <c r="O25" s="1"/>
      <c r="P25" s="1"/>
    </row>
    <row r="26" spans="1:16" x14ac:dyDescent="0.25">
      <c r="A26" s="1">
        <f t="shared" si="0"/>
        <v>0.22517599999999999</v>
      </c>
      <c r="B26" s="1">
        <v>-1.09065E-7</v>
      </c>
      <c r="D26" s="1">
        <v>0.28517599999999999</v>
      </c>
      <c r="N26" s="1"/>
      <c r="O26" s="1"/>
      <c r="P26" s="1"/>
    </row>
    <row r="27" spans="1:16" x14ac:dyDescent="0.25">
      <c r="A27" s="1">
        <f t="shared" si="0"/>
        <v>0.22619400000000001</v>
      </c>
      <c r="B27" s="1">
        <v>-1.12412E-7</v>
      </c>
      <c r="D27" s="1">
        <v>0.286194</v>
      </c>
      <c r="N27" s="1"/>
      <c r="O27" s="1"/>
      <c r="P27" s="1"/>
    </row>
    <row r="28" spans="1:16" x14ac:dyDescent="0.25">
      <c r="A28" s="1">
        <f t="shared" si="0"/>
        <v>0.22719099999999998</v>
      </c>
      <c r="B28" s="1">
        <v>-1.10495E-7</v>
      </c>
      <c r="D28" s="1">
        <v>0.28719099999999997</v>
      </c>
      <c r="N28" s="1"/>
      <c r="O28" s="1"/>
      <c r="P28" s="1"/>
    </row>
    <row r="29" spans="1:16" x14ac:dyDescent="0.25">
      <c r="A29" s="1">
        <f t="shared" si="0"/>
        <v>0.22820200000000002</v>
      </c>
      <c r="B29" s="1">
        <v>-1.06795E-7</v>
      </c>
      <c r="D29" s="1">
        <v>0.28820200000000001</v>
      </c>
      <c r="N29" s="1"/>
      <c r="O29" s="1"/>
      <c r="P29" s="1"/>
    </row>
    <row r="30" spans="1:16" x14ac:dyDescent="0.25">
      <c r="A30" s="1">
        <f t="shared" si="0"/>
        <v>0.22920299999999999</v>
      </c>
      <c r="B30" s="1">
        <v>-1.03315E-7</v>
      </c>
      <c r="D30" s="1">
        <v>0.28920299999999999</v>
      </c>
      <c r="N30" s="1"/>
      <c r="O30" s="1"/>
      <c r="P30" s="1"/>
    </row>
    <row r="31" spans="1:16" x14ac:dyDescent="0.25">
      <c r="A31" s="1">
        <f t="shared" si="0"/>
        <v>0.23020200000000002</v>
      </c>
      <c r="B31" s="1">
        <v>-1.00578E-7</v>
      </c>
      <c r="D31" s="1">
        <v>0.29020200000000002</v>
      </c>
      <c r="N31" s="1"/>
      <c r="O31" s="1"/>
      <c r="P31" s="1"/>
    </row>
    <row r="32" spans="1:16" x14ac:dyDescent="0.25">
      <c r="A32" s="1">
        <f t="shared" si="0"/>
        <v>0.231207</v>
      </c>
      <c r="B32" s="1">
        <v>-9.4801300000000006E-8</v>
      </c>
      <c r="D32" s="1">
        <v>0.29120699999999999</v>
      </c>
      <c r="N32" s="1"/>
      <c r="O32" s="1"/>
      <c r="P32" s="1"/>
    </row>
    <row r="33" spans="1:16" x14ac:dyDescent="0.25">
      <c r="A33" s="1">
        <f t="shared" si="0"/>
        <v>0.23220299999999999</v>
      </c>
      <c r="B33" s="1">
        <v>-1.06879E-7</v>
      </c>
      <c r="D33" s="1">
        <v>0.29220299999999999</v>
      </c>
      <c r="N33" s="1"/>
      <c r="O33" s="1"/>
      <c r="P33" s="1"/>
    </row>
    <row r="34" spans="1:16" x14ac:dyDescent="0.25">
      <c r="A34" s="1">
        <f t="shared" si="0"/>
        <v>0.233205</v>
      </c>
      <c r="B34" s="1">
        <v>-1.03332E-7</v>
      </c>
      <c r="D34" s="1">
        <v>0.29320499999999999</v>
      </c>
      <c r="N34" s="1"/>
      <c r="O34" s="1"/>
      <c r="P34" s="1"/>
    </row>
    <row r="35" spans="1:16" x14ac:dyDescent="0.25">
      <c r="A35" s="1">
        <f t="shared" si="0"/>
        <v>0.23422399999999999</v>
      </c>
      <c r="B35" s="1">
        <v>-9.8784799999999997E-8</v>
      </c>
      <c r="D35" s="1">
        <v>0.29422399999999999</v>
      </c>
      <c r="N35" s="1"/>
      <c r="O35" s="1"/>
      <c r="P35" s="1"/>
    </row>
    <row r="36" spans="1:16" x14ac:dyDescent="0.25">
      <c r="A36" s="1">
        <f t="shared" si="0"/>
        <v>0.23522599999999999</v>
      </c>
      <c r="B36" s="1">
        <v>-9.7614799999999993E-8</v>
      </c>
      <c r="D36" s="1">
        <v>0.29522599999999999</v>
      </c>
      <c r="N36" s="1"/>
      <c r="O36" s="1"/>
      <c r="P36" s="1"/>
    </row>
    <row r="37" spans="1:16" x14ac:dyDescent="0.25">
      <c r="A37" s="1">
        <f t="shared" si="0"/>
        <v>0.236238</v>
      </c>
      <c r="B37" s="1">
        <v>-1.01302E-7</v>
      </c>
      <c r="D37" s="1">
        <v>0.296238</v>
      </c>
      <c r="N37" s="1"/>
      <c r="O37" s="1"/>
      <c r="P37" s="1"/>
    </row>
    <row r="38" spans="1:16" x14ac:dyDescent="0.25">
      <c r="A38" s="1">
        <f t="shared" si="0"/>
        <v>0.23721199999999998</v>
      </c>
      <c r="B38" s="1">
        <v>-1.05048E-7</v>
      </c>
      <c r="D38" s="1">
        <v>0.29721199999999998</v>
      </c>
      <c r="N38" s="1"/>
      <c r="O38" s="1"/>
      <c r="P38" s="1"/>
    </row>
    <row r="39" spans="1:16" x14ac:dyDescent="0.25">
      <c r="A39" s="1">
        <f t="shared" si="0"/>
        <v>0.23822900000000002</v>
      </c>
      <c r="B39" s="1">
        <v>-1.08485E-7</v>
      </c>
      <c r="D39" s="1">
        <v>0.29822900000000002</v>
      </c>
      <c r="N39" s="1"/>
      <c r="O39" s="1"/>
      <c r="P39" s="1"/>
    </row>
    <row r="40" spans="1:16" x14ac:dyDescent="0.25">
      <c r="A40" s="1">
        <f t="shared" si="0"/>
        <v>0.23922399999999999</v>
      </c>
      <c r="B40" s="1">
        <v>-1.12129E-7</v>
      </c>
      <c r="D40" s="1">
        <v>0.29922399999999999</v>
      </c>
      <c r="N40" s="1"/>
      <c r="O40" s="1"/>
      <c r="P40" s="1"/>
    </row>
    <row r="41" spans="1:16" x14ac:dyDescent="0.25">
      <c r="A41" s="1">
        <f t="shared" si="0"/>
        <v>0.24023699999999998</v>
      </c>
      <c r="B41" s="1">
        <v>-1.0278799999999999E-7</v>
      </c>
      <c r="D41" s="1">
        <v>0.30023699999999998</v>
      </c>
      <c r="N41" s="1"/>
      <c r="O41" s="1"/>
      <c r="P41" s="1"/>
    </row>
    <row r="42" spans="1:16" x14ac:dyDescent="0.25">
      <c r="A42" s="1">
        <f t="shared" si="0"/>
        <v>0.24123899999999998</v>
      </c>
      <c r="B42" s="1">
        <v>-1.04652E-7</v>
      </c>
      <c r="D42" s="1">
        <v>0.30123899999999998</v>
      </c>
      <c r="N42" s="1"/>
      <c r="O42" s="1"/>
      <c r="P42" s="1"/>
    </row>
    <row r="43" spans="1:16" x14ac:dyDescent="0.25">
      <c r="A43" s="1">
        <f t="shared" si="0"/>
        <v>0.24223100000000003</v>
      </c>
      <c r="B43" s="1">
        <v>-1.03765E-7</v>
      </c>
      <c r="D43" s="1">
        <v>0.30223100000000003</v>
      </c>
      <c r="N43" s="1"/>
      <c r="O43" s="1"/>
      <c r="P43" s="1"/>
    </row>
    <row r="44" spans="1:16" x14ac:dyDescent="0.25">
      <c r="A44" s="1">
        <f t="shared" si="0"/>
        <v>0.24324699999999999</v>
      </c>
      <c r="B44" s="1">
        <v>-1.03588E-7</v>
      </c>
      <c r="D44" s="1">
        <v>0.30324699999999999</v>
      </c>
      <c r="N44" s="1"/>
      <c r="O44" s="1"/>
      <c r="P44" s="1"/>
    </row>
    <row r="45" spans="1:16" x14ac:dyDescent="0.25">
      <c r="A45" s="1">
        <f t="shared" si="0"/>
        <v>0.24423899999999998</v>
      </c>
      <c r="B45" s="1">
        <v>-1.07125E-7</v>
      </c>
      <c r="D45" s="1">
        <v>0.30423899999999998</v>
      </c>
      <c r="N45" s="1"/>
      <c r="O45" s="1"/>
      <c r="P45" s="1"/>
    </row>
    <row r="46" spans="1:16" x14ac:dyDescent="0.25">
      <c r="A46" s="1">
        <f t="shared" si="0"/>
        <v>0.24523299999999998</v>
      </c>
      <c r="B46" s="1">
        <v>-1.0810900000000001E-7</v>
      </c>
      <c r="D46" s="1">
        <v>0.30523299999999998</v>
      </c>
      <c r="N46" s="1"/>
      <c r="O46" s="1"/>
      <c r="P46" s="1"/>
    </row>
    <row r="47" spans="1:16" x14ac:dyDescent="0.25">
      <c r="A47" s="1">
        <f t="shared" si="0"/>
        <v>0.24624800000000002</v>
      </c>
      <c r="B47" s="1">
        <v>-1.05439E-7</v>
      </c>
      <c r="D47" s="1">
        <v>0.30624800000000002</v>
      </c>
      <c r="N47" s="1"/>
      <c r="O47" s="1"/>
      <c r="P47" s="1"/>
    </row>
    <row r="48" spans="1:16" x14ac:dyDescent="0.25">
      <c r="A48" s="1">
        <f t="shared" si="0"/>
        <v>0.247251</v>
      </c>
      <c r="B48" s="1">
        <v>-8.4934100000000003E-8</v>
      </c>
      <c r="D48" s="1">
        <v>0.307251</v>
      </c>
      <c r="N48" s="1"/>
      <c r="O48" s="1"/>
      <c r="P48" s="1"/>
    </row>
    <row r="49" spans="1:16" x14ac:dyDescent="0.25">
      <c r="A49" s="1">
        <f t="shared" si="0"/>
        <v>0.24825700000000001</v>
      </c>
      <c r="B49" s="1">
        <v>-6.8433199999999999E-8</v>
      </c>
      <c r="D49" s="1">
        <v>0.308257</v>
      </c>
      <c r="N49" s="1"/>
      <c r="O49" s="1"/>
      <c r="P49" s="1"/>
    </row>
    <row r="50" spans="1:16" x14ac:dyDescent="0.25">
      <c r="A50" s="1">
        <f t="shared" si="0"/>
        <v>0.24926100000000001</v>
      </c>
      <c r="B50" s="1">
        <v>-8.2610600000000003E-8</v>
      </c>
      <c r="D50" s="1">
        <v>0.30926100000000001</v>
      </c>
      <c r="N50" s="1"/>
      <c r="O50" s="1"/>
      <c r="P50" s="1"/>
    </row>
    <row r="51" spans="1:16" x14ac:dyDescent="0.25">
      <c r="A51" s="1">
        <f t="shared" si="0"/>
        <v>0.25025900000000001</v>
      </c>
      <c r="B51" s="1">
        <v>-8.6147499999999998E-8</v>
      </c>
      <c r="D51" s="1">
        <v>0.31025900000000001</v>
      </c>
      <c r="N51" s="1"/>
      <c r="O51" s="1"/>
      <c r="P51" s="1"/>
    </row>
    <row r="52" spans="1:16" x14ac:dyDescent="0.25">
      <c r="A52" s="1">
        <f t="shared" si="0"/>
        <v>0.25125500000000001</v>
      </c>
      <c r="B52" s="1">
        <v>-9.3831199999999999E-8</v>
      </c>
      <c r="D52" s="1">
        <v>0.311255</v>
      </c>
      <c r="N52" s="1"/>
      <c r="O52" s="1"/>
      <c r="P52" s="1"/>
    </row>
    <row r="53" spans="1:16" x14ac:dyDescent="0.25">
      <c r="A53" s="1">
        <f t="shared" si="0"/>
        <v>0.252253</v>
      </c>
      <c r="B53" s="1">
        <v>-9.8378100000000001E-8</v>
      </c>
      <c r="D53" s="1">
        <v>0.312253</v>
      </c>
      <c r="N53" s="1"/>
      <c r="O53" s="1"/>
      <c r="P53" s="1"/>
    </row>
    <row r="54" spans="1:16" x14ac:dyDescent="0.25">
      <c r="A54" s="1">
        <f t="shared" si="0"/>
        <v>0.25326399999999999</v>
      </c>
      <c r="B54" s="1">
        <v>-1.05719E-7</v>
      </c>
      <c r="D54" s="1">
        <v>0.31326399999999999</v>
      </c>
      <c r="N54" s="1"/>
      <c r="O54" s="1"/>
      <c r="P54" s="1"/>
    </row>
    <row r="55" spans="1:16" x14ac:dyDescent="0.25">
      <c r="A55" s="1">
        <f t="shared" si="0"/>
        <v>0.25426300000000002</v>
      </c>
      <c r="B55" s="1">
        <v>-8.7607600000000004E-8</v>
      </c>
      <c r="D55" s="1">
        <v>0.31426300000000001</v>
      </c>
      <c r="N55" s="1"/>
      <c r="O55" s="1"/>
      <c r="P55" s="1"/>
    </row>
    <row r="56" spans="1:16" x14ac:dyDescent="0.25">
      <c r="A56" s="1">
        <f t="shared" si="0"/>
        <v>0.25526199999999999</v>
      </c>
      <c r="B56" s="1">
        <v>-8.7120899999999998E-8</v>
      </c>
      <c r="D56" s="1">
        <v>0.31526199999999999</v>
      </c>
      <c r="N56" s="1"/>
      <c r="O56" s="1"/>
      <c r="P56" s="1"/>
    </row>
    <row r="57" spans="1:16" x14ac:dyDescent="0.25">
      <c r="A57" s="1">
        <f t="shared" si="0"/>
        <v>0.25627</v>
      </c>
      <c r="B57" s="1">
        <v>-9.7191399999999995E-8</v>
      </c>
      <c r="D57" s="1">
        <v>0.31627</v>
      </c>
      <c r="N57" s="1"/>
      <c r="O57" s="1"/>
      <c r="P57" s="1"/>
    </row>
    <row r="58" spans="1:16" x14ac:dyDescent="0.25">
      <c r="A58" s="1">
        <f t="shared" si="0"/>
        <v>0.25728200000000001</v>
      </c>
      <c r="B58" s="1">
        <v>-1.04022E-7</v>
      </c>
      <c r="D58" s="1">
        <v>0.31728200000000001</v>
      </c>
      <c r="N58" s="1"/>
      <c r="O58" s="1"/>
      <c r="P58" s="1"/>
    </row>
    <row r="59" spans="1:16" x14ac:dyDescent="0.25">
      <c r="A59" s="1">
        <f t="shared" si="0"/>
        <v>0.25827600000000001</v>
      </c>
      <c r="B59" s="1">
        <v>-9.1647800000000004E-8</v>
      </c>
      <c r="D59" s="1">
        <v>0.318276</v>
      </c>
      <c r="N59" s="1"/>
      <c r="O59" s="1"/>
      <c r="P59" s="1"/>
    </row>
    <row r="60" spans="1:16" x14ac:dyDescent="0.25">
      <c r="A60" s="1">
        <f t="shared" si="0"/>
        <v>0.25927100000000003</v>
      </c>
      <c r="B60" s="1">
        <v>-1.0372199999999999E-7</v>
      </c>
      <c r="D60" s="1">
        <v>0.31927100000000003</v>
      </c>
      <c r="N60" s="1"/>
      <c r="O60" s="1"/>
      <c r="P60" s="1"/>
    </row>
    <row r="61" spans="1:16" x14ac:dyDescent="0.25">
      <c r="A61" s="1">
        <f t="shared" si="0"/>
        <v>0.26028299999999999</v>
      </c>
      <c r="B61" s="1">
        <v>-1.05319E-7</v>
      </c>
      <c r="D61" s="1">
        <v>0.32028299999999998</v>
      </c>
      <c r="N61" s="1"/>
      <c r="O61" s="1"/>
      <c r="P61" s="1"/>
    </row>
    <row r="62" spans="1:16" x14ac:dyDescent="0.25">
      <c r="A62" s="1">
        <f t="shared" si="0"/>
        <v>0.26128699999999999</v>
      </c>
      <c r="B62" s="1">
        <v>-9.8011500000000004E-8</v>
      </c>
      <c r="D62" s="1">
        <v>0.32128699999999999</v>
      </c>
      <c r="N62" s="1"/>
      <c r="O62" s="1"/>
      <c r="P62" s="1"/>
    </row>
    <row r="63" spans="1:16" x14ac:dyDescent="0.25">
      <c r="A63" s="1">
        <f t="shared" si="0"/>
        <v>0.26227899999999998</v>
      </c>
      <c r="B63" s="1">
        <v>-1.08572E-7</v>
      </c>
      <c r="D63" s="1">
        <v>0.32227899999999998</v>
      </c>
      <c r="N63" s="1"/>
      <c r="O63" s="1"/>
      <c r="P63" s="1"/>
    </row>
    <row r="64" spans="1:16" x14ac:dyDescent="0.25">
      <c r="A64" s="1">
        <f t="shared" si="0"/>
        <v>0.26328200000000002</v>
      </c>
      <c r="B64" s="1">
        <v>-1.11259E-7</v>
      </c>
      <c r="D64" s="1">
        <v>0.32328200000000001</v>
      </c>
      <c r="N64" s="1"/>
      <c r="O64" s="1"/>
      <c r="P64" s="1"/>
    </row>
    <row r="65" spans="1:16" x14ac:dyDescent="0.25">
      <c r="A65" s="1">
        <f t="shared" si="0"/>
        <v>0.264295</v>
      </c>
      <c r="B65" s="1">
        <v>-9.6734699999999996E-8</v>
      </c>
      <c r="D65" s="1">
        <v>0.324295</v>
      </c>
      <c r="N65" s="1"/>
      <c r="O65" s="1"/>
      <c r="P65" s="1"/>
    </row>
    <row r="66" spans="1:16" x14ac:dyDescent="0.25">
      <c r="A66" s="1">
        <f t="shared" ref="A66:A129" si="1">D66-0.06</f>
        <v>0.26528600000000002</v>
      </c>
      <c r="B66" s="1">
        <v>-9.8224799999999997E-8</v>
      </c>
      <c r="D66" s="1">
        <v>0.32528600000000002</v>
      </c>
      <c r="N66" s="1"/>
      <c r="O66" s="1"/>
      <c r="P66" s="1"/>
    </row>
    <row r="67" spans="1:16" x14ac:dyDescent="0.25">
      <c r="A67" s="1">
        <f t="shared" si="1"/>
        <v>0.26631900000000003</v>
      </c>
      <c r="B67" s="1">
        <v>-1.01728E-7</v>
      </c>
      <c r="D67" s="1">
        <v>0.32631900000000003</v>
      </c>
      <c r="N67" s="1"/>
      <c r="O67" s="1"/>
      <c r="P67" s="1"/>
    </row>
    <row r="68" spans="1:16" x14ac:dyDescent="0.25">
      <c r="A68" s="1">
        <f t="shared" si="1"/>
        <v>0.267314</v>
      </c>
      <c r="B68" s="1">
        <v>-1.03262E-7</v>
      </c>
      <c r="D68" s="1">
        <v>0.32731399999999999</v>
      </c>
      <c r="N68" s="1"/>
      <c r="O68" s="1"/>
      <c r="P68" s="1"/>
    </row>
    <row r="69" spans="1:16" x14ac:dyDescent="0.25">
      <c r="A69" s="1">
        <f t="shared" si="1"/>
        <v>0.26831500000000003</v>
      </c>
      <c r="B69" s="1">
        <v>-1.11502E-7</v>
      </c>
      <c r="D69" s="1">
        <v>0.32831500000000002</v>
      </c>
      <c r="N69" s="1"/>
      <c r="O69" s="1"/>
      <c r="P69" s="1"/>
    </row>
    <row r="70" spans="1:16" x14ac:dyDescent="0.25">
      <c r="A70" s="1">
        <f t="shared" si="1"/>
        <v>0.26932200000000001</v>
      </c>
      <c r="B70" s="1">
        <v>-1.0289200000000001E-7</v>
      </c>
      <c r="D70" s="1">
        <v>0.329322</v>
      </c>
      <c r="N70" s="1"/>
      <c r="O70" s="1"/>
      <c r="P70" s="1"/>
    </row>
    <row r="71" spans="1:16" x14ac:dyDescent="0.25">
      <c r="A71" s="1">
        <f t="shared" si="1"/>
        <v>0.270314</v>
      </c>
      <c r="B71" s="1">
        <v>-1.0791199999999999E-7</v>
      </c>
      <c r="D71" s="1">
        <v>0.330314</v>
      </c>
      <c r="N71" s="1"/>
      <c r="O71" s="1"/>
      <c r="P71" s="1"/>
    </row>
    <row r="72" spans="1:16" x14ac:dyDescent="0.25">
      <c r="A72" s="1">
        <f t="shared" si="1"/>
        <v>0.27133600000000002</v>
      </c>
      <c r="B72" s="1">
        <v>-9.3907900000000004E-8</v>
      </c>
      <c r="D72" s="1">
        <v>0.33133600000000002</v>
      </c>
      <c r="N72" s="1"/>
      <c r="O72" s="1"/>
      <c r="P72" s="1"/>
    </row>
    <row r="73" spans="1:16" x14ac:dyDescent="0.25">
      <c r="A73" s="1">
        <f t="shared" si="1"/>
        <v>0.27232499999999998</v>
      </c>
      <c r="B73" s="1">
        <v>-9.3887899999999995E-8</v>
      </c>
      <c r="D73" s="1">
        <v>0.33232499999999998</v>
      </c>
      <c r="N73" s="1"/>
      <c r="O73" s="1"/>
      <c r="P73" s="1"/>
    </row>
    <row r="74" spans="1:16" x14ac:dyDescent="0.25">
      <c r="A74" s="1">
        <f t="shared" si="1"/>
        <v>0.27332899999999999</v>
      </c>
      <c r="B74" s="1">
        <v>-9.8911500000000005E-8</v>
      </c>
      <c r="D74" s="1">
        <v>0.33332899999999999</v>
      </c>
      <c r="N74" s="1"/>
      <c r="O74" s="1"/>
      <c r="P74" s="1"/>
    </row>
    <row r="75" spans="1:16" x14ac:dyDescent="0.25">
      <c r="A75" s="1">
        <f t="shared" si="1"/>
        <v>0.27432800000000002</v>
      </c>
      <c r="B75" s="1">
        <v>-9.3547900000000006E-8</v>
      </c>
      <c r="D75" s="1">
        <v>0.33432800000000001</v>
      </c>
      <c r="N75" s="1"/>
      <c r="O75" s="1"/>
      <c r="P75" s="1"/>
    </row>
    <row r="76" spans="1:16" x14ac:dyDescent="0.25">
      <c r="A76" s="1">
        <f t="shared" si="1"/>
        <v>0.27532600000000002</v>
      </c>
      <c r="B76" s="1">
        <v>-7.92838E-8</v>
      </c>
      <c r="D76" s="1">
        <v>0.33532600000000001</v>
      </c>
      <c r="N76" s="1"/>
      <c r="O76" s="1"/>
      <c r="P76" s="1"/>
    </row>
    <row r="77" spans="1:16" x14ac:dyDescent="0.25">
      <c r="A77" s="1">
        <f t="shared" si="1"/>
        <v>0.27631</v>
      </c>
      <c r="B77" s="1">
        <v>-8.8867600000000004E-8</v>
      </c>
      <c r="D77" s="1">
        <v>0.33631</v>
      </c>
      <c r="N77" s="1"/>
      <c r="O77" s="1"/>
      <c r="P77" s="1"/>
    </row>
    <row r="78" spans="1:16" x14ac:dyDescent="0.25">
      <c r="A78" s="1">
        <f t="shared" si="1"/>
        <v>0.27733800000000003</v>
      </c>
      <c r="B78" s="1">
        <v>-9.1937800000000002E-8</v>
      </c>
      <c r="D78" s="1">
        <v>0.33733800000000003</v>
      </c>
      <c r="N78" s="1"/>
      <c r="O78" s="1"/>
      <c r="P78" s="1"/>
    </row>
    <row r="79" spans="1:16" x14ac:dyDescent="0.25">
      <c r="A79" s="1">
        <f t="shared" si="1"/>
        <v>0.27832099999999999</v>
      </c>
      <c r="B79" s="1">
        <v>-7.1890000000000004E-8</v>
      </c>
      <c r="D79" s="1">
        <v>0.33832099999999998</v>
      </c>
      <c r="N79" s="1"/>
      <c r="O79" s="1"/>
      <c r="P79" s="1"/>
    </row>
    <row r="80" spans="1:16" x14ac:dyDescent="0.25">
      <c r="A80" s="1">
        <f t="shared" si="1"/>
        <v>0.27932899999999999</v>
      </c>
      <c r="B80" s="1">
        <v>-6.02828E-8</v>
      </c>
      <c r="D80" s="1">
        <v>0.33932899999999999</v>
      </c>
      <c r="N80" s="1"/>
      <c r="O80" s="1"/>
      <c r="P80" s="1"/>
    </row>
    <row r="81" spans="1:16" x14ac:dyDescent="0.25">
      <c r="A81" s="1">
        <f t="shared" si="1"/>
        <v>0.28033999999999998</v>
      </c>
      <c r="B81" s="1">
        <v>-5.5995900000000002E-8</v>
      </c>
      <c r="D81" s="1">
        <v>0.34033999999999998</v>
      </c>
      <c r="N81" s="1"/>
      <c r="O81" s="1"/>
      <c r="P81" s="1"/>
    </row>
    <row r="82" spans="1:16" x14ac:dyDescent="0.25">
      <c r="A82" s="1">
        <f t="shared" si="1"/>
        <v>0.28134100000000001</v>
      </c>
      <c r="B82" s="1">
        <v>-5.2212300000000001E-8</v>
      </c>
      <c r="D82" s="1">
        <v>0.34134100000000001</v>
      </c>
      <c r="N82" s="1"/>
      <c r="O82" s="1"/>
      <c r="P82" s="1"/>
    </row>
    <row r="83" spans="1:16" x14ac:dyDescent="0.25">
      <c r="A83" s="1">
        <f t="shared" si="1"/>
        <v>0.28234799999999999</v>
      </c>
      <c r="B83" s="1">
        <v>-5.5375800000000001E-8</v>
      </c>
      <c r="D83" s="1">
        <v>0.34234799999999999</v>
      </c>
      <c r="N83" s="1"/>
      <c r="O83" s="1"/>
      <c r="P83" s="1"/>
    </row>
    <row r="84" spans="1:16" x14ac:dyDescent="0.25">
      <c r="A84" s="1">
        <f t="shared" si="1"/>
        <v>0.28333999999999998</v>
      </c>
      <c r="B84" s="1">
        <v>-8.0393800000000001E-8</v>
      </c>
      <c r="D84" s="1">
        <v>0.34333999999999998</v>
      </c>
      <c r="N84" s="1"/>
      <c r="O84" s="1"/>
      <c r="P84" s="1"/>
    </row>
    <row r="85" spans="1:16" x14ac:dyDescent="0.25">
      <c r="A85" s="1">
        <f t="shared" si="1"/>
        <v>0.28436499999999998</v>
      </c>
      <c r="B85" s="1">
        <v>-7.2740099999999994E-8</v>
      </c>
      <c r="D85" s="1">
        <v>0.34436499999999998</v>
      </c>
      <c r="N85" s="1"/>
      <c r="O85" s="1"/>
      <c r="P85" s="1"/>
    </row>
    <row r="86" spans="1:16" x14ac:dyDescent="0.25">
      <c r="A86" s="1">
        <f t="shared" si="1"/>
        <v>0.28536499999999998</v>
      </c>
      <c r="B86" s="1">
        <v>-7.4786900000000001E-8</v>
      </c>
      <c r="D86" s="1">
        <v>0.34536499999999998</v>
      </c>
      <c r="N86" s="1"/>
      <c r="O86" s="1"/>
      <c r="P86" s="1"/>
    </row>
    <row r="87" spans="1:16" x14ac:dyDescent="0.25">
      <c r="A87" s="1">
        <f t="shared" si="1"/>
        <v>0.28634700000000002</v>
      </c>
      <c r="B87" s="1">
        <v>-7.8860400000000001E-8</v>
      </c>
      <c r="D87" s="1">
        <v>0.34634700000000002</v>
      </c>
      <c r="N87" s="1"/>
      <c r="O87" s="1"/>
      <c r="P87" s="1"/>
    </row>
    <row r="88" spans="1:16" x14ac:dyDescent="0.25">
      <c r="A88" s="1">
        <f t="shared" si="1"/>
        <v>0.28736400000000001</v>
      </c>
      <c r="B88" s="1">
        <v>-7.7930400000000005E-8</v>
      </c>
      <c r="D88" s="1">
        <v>0.34736400000000001</v>
      </c>
      <c r="N88" s="1"/>
      <c r="O88" s="1"/>
      <c r="P88" s="1"/>
    </row>
    <row r="89" spans="1:16" x14ac:dyDescent="0.25">
      <c r="A89" s="1">
        <f t="shared" si="1"/>
        <v>0.28836000000000001</v>
      </c>
      <c r="B89" s="1">
        <v>-7.4703500000000005E-8</v>
      </c>
      <c r="D89" s="1">
        <v>0.34836</v>
      </c>
      <c r="N89" s="1"/>
      <c r="O89" s="1"/>
      <c r="P89" s="1"/>
    </row>
    <row r="90" spans="1:16" x14ac:dyDescent="0.25">
      <c r="A90" s="1">
        <f t="shared" si="1"/>
        <v>0.28936499999999998</v>
      </c>
      <c r="B90" s="1">
        <v>-2.9467799999999999E-8</v>
      </c>
      <c r="D90" s="1">
        <v>0.34936499999999998</v>
      </c>
      <c r="N90" s="1"/>
      <c r="O90" s="1"/>
      <c r="P90" s="1"/>
    </row>
    <row r="91" spans="1:16" x14ac:dyDescent="0.25">
      <c r="A91" s="1">
        <f t="shared" si="1"/>
        <v>0.29036899999999999</v>
      </c>
      <c r="B91" s="1">
        <v>-2.8511E-8</v>
      </c>
      <c r="D91" s="1">
        <v>0.35036899999999999</v>
      </c>
      <c r="N91" s="1"/>
      <c r="O91" s="1"/>
      <c r="P91" s="1"/>
    </row>
    <row r="92" spans="1:16" x14ac:dyDescent="0.25">
      <c r="A92" s="1">
        <f t="shared" si="1"/>
        <v>0.29136000000000001</v>
      </c>
      <c r="B92" s="1">
        <v>-2.02073E-8</v>
      </c>
      <c r="D92" s="1">
        <v>0.35136000000000001</v>
      </c>
      <c r="N92" s="1"/>
      <c r="O92" s="1"/>
      <c r="P92" s="1"/>
    </row>
    <row r="93" spans="1:16" x14ac:dyDescent="0.25">
      <c r="A93" s="1">
        <f t="shared" si="1"/>
        <v>0.29236299999999998</v>
      </c>
      <c r="B93" s="1">
        <v>-3.1567900000000003E-8</v>
      </c>
      <c r="D93" s="1">
        <v>0.35236299999999998</v>
      </c>
      <c r="N93" s="1"/>
      <c r="O93" s="1"/>
      <c r="P93" s="1"/>
    </row>
    <row r="94" spans="1:16" x14ac:dyDescent="0.25">
      <c r="A94" s="1">
        <f t="shared" si="1"/>
        <v>0.29335100000000003</v>
      </c>
      <c r="B94" s="1">
        <v>-2.95544E-8</v>
      </c>
      <c r="D94" s="1">
        <v>0.35335100000000003</v>
      </c>
      <c r="N94" s="1"/>
      <c r="O94" s="1"/>
      <c r="P94" s="1"/>
    </row>
    <row r="95" spans="1:16" x14ac:dyDescent="0.25">
      <c r="A95" s="1">
        <f t="shared" si="1"/>
        <v>0.29436000000000001</v>
      </c>
      <c r="B95" s="1">
        <v>-2.6640900000000001E-8</v>
      </c>
      <c r="D95" s="1">
        <v>0.35436000000000001</v>
      </c>
      <c r="N95" s="1"/>
      <c r="O95" s="1"/>
      <c r="P95" s="1"/>
    </row>
    <row r="96" spans="1:16" x14ac:dyDescent="0.25">
      <c r="A96" s="1">
        <f t="shared" si="1"/>
        <v>0.29536899999999999</v>
      </c>
      <c r="B96" s="1">
        <v>4.6740800000000001E-9</v>
      </c>
      <c r="D96" s="1">
        <v>0.35536899999999999</v>
      </c>
      <c r="N96" s="1"/>
      <c r="O96" s="1"/>
      <c r="P96" s="1"/>
    </row>
    <row r="97" spans="1:16" x14ac:dyDescent="0.25">
      <c r="A97" s="1">
        <f t="shared" si="1"/>
        <v>0.29636200000000001</v>
      </c>
      <c r="B97" s="1">
        <v>-5.9764999999999998E-9</v>
      </c>
      <c r="D97" s="1">
        <v>0.35636200000000001</v>
      </c>
      <c r="N97" s="1"/>
      <c r="O97" s="1"/>
      <c r="P97" s="1"/>
    </row>
    <row r="98" spans="1:16" x14ac:dyDescent="0.25">
      <c r="A98" s="1">
        <f t="shared" si="1"/>
        <v>0.29736800000000002</v>
      </c>
      <c r="B98" s="1">
        <v>7.0008799999999999E-9</v>
      </c>
      <c r="D98" s="1">
        <v>0.35736800000000002</v>
      </c>
      <c r="N98" s="1"/>
      <c r="O98" s="1"/>
      <c r="P98" s="1"/>
    </row>
    <row r="99" spans="1:16" x14ac:dyDescent="0.25">
      <c r="A99" s="1">
        <f t="shared" si="1"/>
        <v>0.29836499999999999</v>
      </c>
      <c r="B99" s="1">
        <v>1.25378E-8</v>
      </c>
      <c r="D99" s="1">
        <v>0.35836499999999999</v>
      </c>
      <c r="N99" s="1"/>
      <c r="O99" s="1"/>
      <c r="P99" s="1"/>
    </row>
    <row r="100" spans="1:16" x14ac:dyDescent="0.25">
      <c r="A100" s="1">
        <f t="shared" si="1"/>
        <v>0.29937999999999998</v>
      </c>
      <c r="B100" s="1">
        <v>1.26212E-8</v>
      </c>
      <c r="D100" s="1">
        <v>0.35937999999999998</v>
      </c>
      <c r="N100" s="1"/>
      <c r="O100" s="1"/>
      <c r="P100" s="1"/>
    </row>
    <row r="101" spans="1:16" x14ac:dyDescent="0.25">
      <c r="A101" s="1">
        <f t="shared" si="1"/>
        <v>0.30037200000000003</v>
      </c>
      <c r="B101" s="1">
        <v>3.1585500000000002E-8</v>
      </c>
      <c r="D101" s="1">
        <v>0.36037200000000003</v>
      </c>
      <c r="N101" s="1"/>
      <c r="O101" s="1"/>
      <c r="P101" s="1"/>
    </row>
    <row r="102" spans="1:16" x14ac:dyDescent="0.25">
      <c r="A102" s="1">
        <f t="shared" si="1"/>
        <v>0.30137000000000003</v>
      </c>
      <c r="B102" s="1">
        <v>3.41023E-8</v>
      </c>
      <c r="D102" s="1">
        <v>0.36137000000000002</v>
      </c>
      <c r="N102" s="1"/>
      <c r="O102" s="1"/>
      <c r="P102" s="1"/>
    </row>
    <row r="103" spans="1:16" x14ac:dyDescent="0.25">
      <c r="A103" s="1">
        <f t="shared" si="1"/>
        <v>0.30237900000000001</v>
      </c>
      <c r="B103" s="1">
        <v>4.2999500000000001E-8</v>
      </c>
      <c r="D103" s="1">
        <v>0.36237900000000001</v>
      </c>
      <c r="N103" s="1"/>
      <c r="O103" s="1"/>
      <c r="P103" s="1"/>
    </row>
    <row r="104" spans="1:16" x14ac:dyDescent="0.25">
      <c r="A104" s="1">
        <f t="shared" si="1"/>
        <v>0.303373</v>
      </c>
      <c r="B104" s="1">
        <v>4.9879900000000002E-8</v>
      </c>
      <c r="D104" s="1">
        <v>0.363373</v>
      </c>
      <c r="N104" s="1"/>
      <c r="O104" s="1"/>
      <c r="P104" s="1"/>
    </row>
    <row r="105" spans="1:16" x14ac:dyDescent="0.25">
      <c r="A105" s="1">
        <f t="shared" si="1"/>
        <v>0.30437000000000003</v>
      </c>
      <c r="B105" s="1">
        <v>4.9923200000000001E-8</v>
      </c>
      <c r="D105" s="1">
        <v>0.36437000000000003</v>
      </c>
      <c r="N105" s="1"/>
      <c r="O105" s="1"/>
      <c r="P105" s="1"/>
    </row>
    <row r="106" spans="1:16" x14ac:dyDescent="0.25">
      <c r="A106" s="1">
        <f t="shared" si="1"/>
        <v>0.30537399999999998</v>
      </c>
      <c r="B106" s="1">
        <v>8.1528199999999998E-8</v>
      </c>
      <c r="D106" s="1">
        <v>0.36537399999999998</v>
      </c>
      <c r="N106" s="1"/>
      <c r="O106" s="1"/>
      <c r="P106" s="1"/>
    </row>
    <row r="107" spans="1:16" x14ac:dyDescent="0.25">
      <c r="A107" s="1">
        <f t="shared" si="1"/>
        <v>0.30637199999999998</v>
      </c>
      <c r="B107" s="1">
        <v>8.0094800000000006E-8</v>
      </c>
      <c r="D107" s="1">
        <v>0.36637199999999998</v>
      </c>
      <c r="N107" s="1"/>
      <c r="O107" s="1"/>
      <c r="P107" s="1"/>
    </row>
    <row r="108" spans="1:16" x14ac:dyDescent="0.25">
      <c r="A108" s="1">
        <f t="shared" si="1"/>
        <v>0.30738199999999999</v>
      </c>
      <c r="B108" s="1">
        <v>7.0594300000000006E-8</v>
      </c>
      <c r="D108" s="1">
        <v>0.36738199999999999</v>
      </c>
      <c r="N108" s="1"/>
      <c r="O108" s="1"/>
      <c r="P108" s="1"/>
    </row>
    <row r="109" spans="1:16" x14ac:dyDescent="0.25">
      <c r="A109" s="1">
        <f t="shared" si="1"/>
        <v>0.30837500000000001</v>
      </c>
      <c r="B109" s="1">
        <v>9.5645700000000005E-8</v>
      </c>
      <c r="D109" s="1">
        <v>0.36837500000000001</v>
      </c>
      <c r="N109" s="1"/>
      <c r="O109" s="1"/>
      <c r="P109" s="1"/>
    </row>
    <row r="110" spans="1:16" x14ac:dyDescent="0.25">
      <c r="A110" s="1">
        <f t="shared" si="1"/>
        <v>0.30939</v>
      </c>
      <c r="B110" s="1">
        <v>1.6537300000000001E-7</v>
      </c>
      <c r="D110" s="1">
        <v>0.36939</v>
      </c>
      <c r="N110" s="1"/>
      <c r="O110" s="1"/>
      <c r="P110" s="1"/>
    </row>
    <row r="111" spans="1:16" x14ac:dyDescent="0.25">
      <c r="A111" s="1">
        <f t="shared" si="1"/>
        <v>0.31037999999999999</v>
      </c>
      <c r="B111" s="1">
        <v>1.9250100000000001E-7</v>
      </c>
      <c r="D111" s="1">
        <v>0.37037999999999999</v>
      </c>
      <c r="N111" s="1"/>
      <c r="O111" s="1"/>
      <c r="P111" s="1"/>
    </row>
    <row r="112" spans="1:16" x14ac:dyDescent="0.25">
      <c r="A112" s="1">
        <f t="shared" si="1"/>
        <v>0.311386</v>
      </c>
      <c r="B112" s="1">
        <v>1.98398E-7</v>
      </c>
      <c r="D112" s="1">
        <v>0.37138599999999999</v>
      </c>
      <c r="N112" s="1"/>
      <c r="O112" s="1"/>
      <c r="P112" s="1"/>
    </row>
    <row r="113" spans="1:16" x14ac:dyDescent="0.25">
      <c r="A113" s="1">
        <f t="shared" si="1"/>
        <v>0.312386</v>
      </c>
      <c r="B113" s="1">
        <v>1.8026E-7</v>
      </c>
      <c r="D113" s="1">
        <v>0.37238599999999999</v>
      </c>
      <c r="N113" s="1"/>
      <c r="O113" s="1"/>
      <c r="P113" s="1"/>
    </row>
    <row r="114" spans="1:16" x14ac:dyDescent="0.25">
      <c r="A114" s="1">
        <f t="shared" si="1"/>
        <v>0.31337799999999999</v>
      </c>
      <c r="B114" s="1">
        <v>1.6850300000000001E-7</v>
      </c>
      <c r="D114" s="1">
        <v>0.37337799999999999</v>
      </c>
      <c r="N114" s="1"/>
      <c r="O114" s="1"/>
      <c r="P114" s="1"/>
    </row>
    <row r="115" spans="1:16" x14ac:dyDescent="0.25">
      <c r="A115" s="1">
        <f t="shared" si="1"/>
        <v>0.314388</v>
      </c>
      <c r="B115" s="1">
        <v>1.75267E-7</v>
      </c>
      <c r="D115" s="1">
        <v>0.374388</v>
      </c>
      <c r="N115" s="1"/>
      <c r="O115" s="1"/>
      <c r="P115" s="1"/>
    </row>
    <row r="116" spans="1:16" x14ac:dyDescent="0.25">
      <c r="A116" s="1">
        <f t="shared" si="1"/>
        <v>0.31539099999999998</v>
      </c>
      <c r="B116" s="1">
        <v>1.72906E-7</v>
      </c>
      <c r="D116" s="1">
        <v>0.37539099999999997</v>
      </c>
      <c r="N116" s="1"/>
      <c r="O116" s="1"/>
      <c r="P116" s="1"/>
    </row>
    <row r="117" spans="1:16" x14ac:dyDescent="0.25">
      <c r="A117" s="1">
        <f t="shared" si="1"/>
        <v>0.31640099999999999</v>
      </c>
      <c r="B117" s="1">
        <v>1.6766999999999999E-7</v>
      </c>
      <c r="D117" s="1">
        <v>0.37640099999999999</v>
      </c>
      <c r="N117" s="1"/>
      <c r="O117" s="1"/>
      <c r="P117" s="1"/>
    </row>
    <row r="118" spans="1:16" x14ac:dyDescent="0.25">
      <c r="A118" s="1">
        <f t="shared" si="1"/>
        <v>0.31739099999999998</v>
      </c>
      <c r="B118" s="1">
        <v>1.7081999999999999E-7</v>
      </c>
      <c r="D118" s="1">
        <v>0.37739099999999998</v>
      </c>
      <c r="N118" s="1"/>
      <c r="O118" s="1"/>
      <c r="P118" s="1"/>
    </row>
    <row r="119" spans="1:16" x14ac:dyDescent="0.25">
      <c r="A119" s="1">
        <f t="shared" si="1"/>
        <v>0.31839099999999998</v>
      </c>
      <c r="B119" s="1">
        <v>1.72413E-7</v>
      </c>
      <c r="D119" s="1">
        <v>0.37839099999999998</v>
      </c>
      <c r="N119" s="1"/>
      <c r="O119" s="1"/>
      <c r="P119" s="1"/>
    </row>
    <row r="120" spans="1:16" x14ac:dyDescent="0.25">
      <c r="A120" s="1">
        <f t="shared" si="1"/>
        <v>0.31939200000000001</v>
      </c>
      <c r="B120" s="1">
        <v>1.63993E-7</v>
      </c>
      <c r="D120" s="1">
        <v>0.37939200000000001</v>
      </c>
      <c r="N120" s="1"/>
      <c r="O120" s="1"/>
      <c r="P120" s="1"/>
    </row>
    <row r="121" spans="1:16" x14ac:dyDescent="0.25">
      <c r="A121" s="1">
        <f t="shared" si="1"/>
        <v>0.32039499999999999</v>
      </c>
      <c r="B121" s="1">
        <v>2.00801E-7</v>
      </c>
      <c r="D121" s="1">
        <v>0.38039499999999998</v>
      </c>
      <c r="N121" s="1"/>
      <c r="O121" s="1"/>
      <c r="P121" s="1"/>
    </row>
    <row r="122" spans="1:16" x14ac:dyDescent="0.25">
      <c r="A122" s="1">
        <f t="shared" si="1"/>
        <v>0.321384</v>
      </c>
      <c r="B122" s="1">
        <v>2.4705700000000001E-7</v>
      </c>
      <c r="D122" s="1">
        <v>0.381384</v>
      </c>
      <c r="N122" s="1"/>
      <c r="O122" s="1"/>
      <c r="P122" s="1"/>
    </row>
    <row r="123" spans="1:16" x14ac:dyDescent="0.25">
      <c r="A123" s="1">
        <f t="shared" si="1"/>
        <v>0.32239200000000001</v>
      </c>
      <c r="B123" s="1">
        <v>2.72182E-7</v>
      </c>
      <c r="D123" s="1">
        <v>0.38239200000000001</v>
      </c>
      <c r="N123" s="1"/>
      <c r="O123" s="1"/>
      <c r="P123" s="1"/>
    </row>
    <row r="124" spans="1:16" x14ac:dyDescent="0.25">
      <c r="A124" s="1">
        <f t="shared" si="1"/>
        <v>0.32338899999999998</v>
      </c>
      <c r="B124" s="1">
        <v>2.7761499999999999E-7</v>
      </c>
      <c r="D124" s="1">
        <v>0.38338899999999998</v>
      </c>
      <c r="N124" s="1"/>
      <c r="O124" s="1"/>
      <c r="P124" s="1"/>
    </row>
    <row r="125" spans="1:16" x14ac:dyDescent="0.25">
      <c r="A125" s="1">
        <f t="shared" si="1"/>
        <v>0.32439699999999999</v>
      </c>
      <c r="B125" s="1">
        <v>3.0548400000000001E-7</v>
      </c>
      <c r="D125" s="1">
        <v>0.38439699999999999</v>
      </c>
      <c r="N125" s="1"/>
      <c r="O125" s="1"/>
      <c r="P125" s="1"/>
    </row>
    <row r="126" spans="1:16" x14ac:dyDescent="0.25">
      <c r="A126" s="1">
        <f t="shared" si="1"/>
        <v>0.32539699999999999</v>
      </c>
      <c r="B126" s="1">
        <v>3.0721400000000001E-7</v>
      </c>
      <c r="D126" s="1">
        <v>0.38539699999999999</v>
      </c>
      <c r="N126" s="1"/>
      <c r="O126" s="1"/>
      <c r="P126" s="1"/>
    </row>
    <row r="127" spans="1:16" x14ac:dyDescent="0.25">
      <c r="A127" s="1">
        <f t="shared" si="1"/>
        <v>0.32638499999999998</v>
      </c>
      <c r="B127" s="1">
        <v>2.6472099999999998E-7</v>
      </c>
      <c r="D127" s="1">
        <v>0.38638499999999998</v>
      </c>
      <c r="N127" s="1"/>
      <c r="O127" s="1"/>
      <c r="P127" s="1"/>
    </row>
    <row r="128" spans="1:16" x14ac:dyDescent="0.25">
      <c r="A128" s="1">
        <f t="shared" si="1"/>
        <v>0.32739200000000002</v>
      </c>
      <c r="B128" s="1">
        <v>2.6089499999999998E-7</v>
      </c>
      <c r="D128" s="1">
        <v>0.38739200000000001</v>
      </c>
      <c r="N128" s="1"/>
      <c r="O128" s="1"/>
      <c r="P128" s="1"/>
    </row>
    <row r="129" spans="1:16" x14ac:dyDescent="0.25">
      <c r="A129" s="1">
        <f t="shared" si="1"/>
        <v>0.32839499999999999</v>
      </c>
      <c r="B129" s="1">
        <v>2.9277300000000002E-7</v>
      </c>
      <c r="D129" s="1">
        <v>0.38839499999999999</v>
      </c>
      <c r="N129" s="1"/>
      <c r="O129" s="1"/>
      <c r="P129" s="1"/>
    </row>
    <row r="130" spans="1:16" x14ac:dyDescent="0.25">
      <c r="A130" s="1">
        <f t="shared" ref="A130:A193" si="2">D130-0.06</f>
        <v>0.329399</v>
      </c>
      <c r="B130" s="1">
        <v>3.1184400000000002E-7</v>
      </c>
      <c r="D130" s="1">
        <v>0.389399</v>
      </c>
      <c r="N130" s="1"/>
      <c r="O130" s="1"/>
      <c r="P130" s="1"/>
    </row>
    <row r="131" spans="1:16" x14ac:dyDescent="0.25">
      <c r="A131" s="1">
        <f t="shared" si="2"/>
        <v>0.33039299999999999</v>
      </c>
      <c r="B131" s="1">
        <v>3.22721E-7</v>
      </c>
      <c r="D131" s="1">
        <v>0.39039299999999999</v>
      </c>
      <c r="N131" s="1"/>
      <c r="O131" s="1"/>
      <c r="P131" s="1"/>
    </row>
    <row r="132" spans="1:16" x14ac:dyDescent="0.25">
      <c r="A132" s="1">
        <f t="shared" si="2"/>
        <v>0.33138400000000001</v>
      </c>
      <c r="B132" s="1">
        <v>3.5653999999999999E-7</v>
      </c>
      <c r="D132" s="1">
        <v>0.39138400000000001</v>
      </c>
      <c r="N132" s="1"/>
      <c r="O132" s="1"/>
      <c r="P132" s="1"/>
    </row>
    <row r="133" spans="1:16" x14ac:dyDescent="0.25">
      <c r="A133" s="1">
        <f t="shared" si="2"/>
        <v>0.33239299999999999</v>
      </c>
      <c r="B133" s="1">
        <v>3.5297299999999999E-7</v>
      </c>
      <c r="D133" s="1">
        <v>0.39239299999999999</v>
      </c>
      <c r="N133" s="1"/>
      <c r="O133" s="1"/>
      <c r="P133" s="1"/>
    </row>
    <row r="134" spans="1:16" x14ac:dyDescent="0.25">
      <c r="A134" s="1">
        <f t="shared" si="2"/>
        <v>0.33338699999999999</v>
      </c>
      <c r="B134" s="1">
        <v>3.3913500000000003E-7</v>
      </c>
      <c r="D134" s="1">
        <v>0.39338699999999999</v>
      </c>
      <c r="N134" s="1"/>
      <c r="O134" s="1"/>
      <c r="P134" s="1"/>
    </row>
    <row r="135" spans="1:16" x14ac:dyDescent="0.25">
      <c r="A135" s="1">
        <f t="shared" si="2"/>
        <v>0.33438099999999998</v>
      </c>
      <c r="B135" s="1">
        <v>3.65604E-7</v>
      </c>
      <c r="D135" s="1">
        <v>0.39438099999999998</v>
      </c>
      <c r="N135" s="1"/>
      <c r="O135" s="1"/>
      <c r="P135" s="1"/>
    </row>
    <row r="136" spans="1:16" x14ac:dyDescent="0.25">
      <c r="A136" s="1">
        <f t="shared" si="2"/>
        <v>0.33539400000000003</v>
      </c>
      <c r="B136" s="1">
        <v>3.6101999999999999E-7</v>
      </c>
      <c r="D136" s="1">
        <v>0.39539400000000002</v>
      </c>
      <c r="N136" s="1"/>
      <c r="O136" s="1"/>
      <c r="P136" s="1"/>
    </row>
    <row r="137" spans="1:16" x14ac:dyDescent="0.25">
      <c r="A137" s="1">
        <f t="shared" si="2"/>
        <v>0.33640100000000001</v>
      </c>
      <c r="B137" s="1">
        <v>3.7624399999999999E-7</v>
      </c>
      <c r="D137" s="1">
        <v>0.396401</v>
      </c>
      <c r="N137" s="1"/>
      <c r="O137" s="1"/>
      <c r="P137" s="1"/>
    </row>
    <row r="138" spans="1:16" x14ac:dyDescent="0.25">
      <c r="A138" s="1">
        <f t="shared" si="2"/>
        <v>0.33739400000000003</v>
      </c>
      <c r="B138" s="1">
        <v>3.9003200000000001E-7</v>
      </c>
      <c r="D138" s="1">
        <v>0.39739400000000002</v>
      </c>
      <c r="N138" s="1"/>
      <c r="O138" s="1"/>
      <c r="P138" s="1"/>
    </row>
    <row r="139" spans="1:16" x14ac:dyDescent="0.25">
      <c r="A139" s="1">
        <f t="shared" si="2"/>
        <v>0.33839599999999997</v>
      </c>
      <c r="B139" s="1">
        <v>4.0792200000000002E-7</v>
      </c>
      <c r="D139" s="1">
        <v>0.39839599999999997</v>
      </c>
      <c r="N139" s="1"/>
      <c r="O139" s="1"/>
      <c r="P139" s="1"/>
    </row>
    <row r="140" spans="1:16" x14ac:dyDescent="0.25">
      <c r="A140" s="1">
        <f t="shared" si="2"/>
        <v>0.339391</v>
      </c>
      <c r="B140" s="1">
        <v>4.2491699999999999E-7</v>
      </c>
      <c r="D140" s="1">
        <v>0.399391</v>
      </c>
      <c r="N140" s="1"/>
      <c r="O140" s="1"/>
      <c r="P140" s="1"/>
    </row>
    <row r="141" spans="1:16" x14ac:dyDescent="0.25">
      <c r="A141" s="1">
        <f t="shared" si="2"/>
        <v>0.340395</v>
      </c>
      <c r="B141" s="1">
        <v>4.1521000000000002E-7</v>
      </c>
      <c r="D141" s="1">
        <v>0.400395</v>
      </c>
      <c r="N141" s="1"/>
      <c r="O141" s="1"/>
      <c r="P141" s="1"/>
    </row>
    <row r="142" spans="1:16" x14ac:dyDescent="0.25">
      <c r="A142" s="1">
        <f t="shared" si="2"/>
        <v>0.34139599999999998</v>
      </c>
      <c r="B142" s="1">
        <v>4.3976099999999999E-7</v>
      </c>
      <c r="D142" s="1">
        <v>0.40139599999999998</v>
      </c>
      <c r="N142" s="1"/>
      <c r="O142" s="1"/>
      <c r="P142" s="1"/>
    </row>
    <row r="143" spans="1:16" x14ac:dyDescent="0.25">
      <c r="A143" s="1">
        <f t="shared" si="2"/>
        <v>0.342393</v>
      </c>
      <c r="B143" s="1">
        <v>4.3814399999999998E-7</v>
      </c>
      <c r="D143" s="1">
        <v>0.402393</v>
      </c>
      <c r="N143" s="1"/>
      <c r="O143" s="1"/>
      <c r="P143" s="1"/>
    </row>
    <row r="144" spans="1:16" x14ac:dyDescent="0.25">
      <c r="A144" s="1">
        <f t="shared" si="2"/>
        <v>0.34339399999999998</v>
      </c>
      <c r="B144" s="1">
        <v>4.25013E-7</v>
      </c>
      <c r="D144" s="1">
        <v>0.40339399999999997</v>
      </c>
      <c r="N144" s="1"/>
      <c r="O144" s="1"/>
      <c r="P144" s="1"/>
    </row>
    <row r="145" spans="1:16" x14ac:dyDescent="0.25">
      <c r="A145" s="1">
        <f t="shared" si="2"/>
        <v>0.34440199999999999</v>
      </c>
      <c r="B145" s="1">
        <v>4.172E-7</v>
      </c>
      <c r="D145" s="1">
        <v>0.40440199999999998</v>
      </c>
      <c r="N145" s="1"/>
      <c r="O145" s="1"/>
      <c r="P145" s="1"/>
    </row>
    <row r="146" spans="1:16" x14ac:dyDescent="0.25">
      <c r="A146" s="1">
        <f t="shared" si="2"/>
        <v>0.34540300000000002</v>
      </c>
      <c r="B146" s="1">
        <v>4.21747E-7</v>
      </c>
      <c r="D146" s="1">
        <v>0.40540300000000001</v>
      </c>
      <c r="N146" s="1"/>
      <c r="O146" s="1"/>
      <c r="P146" s="1"/>
    </row>
    <row r="147" spans="1:16" x14ac:dyDescent="0.25">
      <c r="A147" s="1">
        <f t="shared" si="2"/>
        <v>0.346391</v>
      </c>
      <c r="B147" s="1">
        <v>4.4717499999999998E-7</v>
      </c>
      <c r="D147" s="1">
        <v>0.406391</v>
      </c>
      <c r="N147" s="1"/>
      <c r="O147" s="1"/>
      <c r="P147" s="1"/>
    </row>
    <row r="148" spans="1:16" x14ac:dyDescent="0.25">
      <c r="A148" s="1">
        <f t="shared" si="2"/>
        <v>0.34739700000000001</v>
      </c>
      <c r="B148" s="1">
        <v>4.2170700000000001E-7</v>
      </c>
      <c r="D148" s="1">
        <v>0.40739700000000001</v>
      </c>
      <c r="N148" s="1"/>
      <c r="O148" s="1"/>
      <c r="P148" s="1"/>
    </row>
    <row r="149" spans="1:16" x14ac:dyDescent="0.25">
      <c r="A149" s="1">
        <f t="shared" si="2"/>
        <v>0.348385</v>
      </c>
      <c r="B149" s="1">
        <v>4.1633599999999998E-7</v>
      </c>
      <c r="D149" s="1">
        <v>0.408385</v>
      </c>
      <c r="N149" s="1"/>
      <c r="O149" s="1"/>
      <c r="P149" s="1"/>
    </row>
    <row r="150" spans="1:16" x14ac:dyDescent="0.25">
      <c r="A150" s="1">
        <f t="shared" si="2"/>
        <v>0.34939700000000001</v>
      </c>
      <c r="B150" s="1">
        <v>4.48528E-7</v>
      </c>
      <c r="D150" s="1">
        <v>0.40939700000000001</v>
      </c>
      <c r="N150" s="1"/>
      <c r="O150" s="1"/>
      <c r="P150" s="1"/>
    </row>
    <row r="151" spans="1:16" x14ac:dyDescent="0.25">
      <c r="A151" s="1">
        <f t="shared" si="2"/>
        <v>0.35040500000000002</v>
      </c>
      <c r="B151" s="1">
        <v>4.4997100000000003E-7</v>
      </c>
      <c r="D151" s="1">
        <v>0.41040500000000002</v>
      </c>
      <c r="N151" s="1"/>
      <c r="O151" s="1"/>
      <c r="P151" s="1"/>
    </row>
    <row r="152" spans="1:16" x14ac:dyDescent="0.25">
      <c r="A152" s="1">
        <f t="shared" si="2"/>
        <v>0.35140900000000003</v>
      </c>
      <c r="B152" s="1">
        <v>4.65242E-7</v>
      </c>
      <c r="D152" s="1">
        <v>0.41140900000000002</v>
      </c>
      <c r="N152" s="1"/>
      <c r="O152" s="1"/>
      <c r="P152" s="1"/>
    </row>
    <row r="153" spans="1:16" x14ac:dyDescent="0.25">
      <c r="A153" s="1">
        <f t="shared" si="2"/>
        <v>0.35239599999999999</v>
      </c>
      <c r="B153" s="1">
        <v>4.8983700000000002E-7</v>
      </c>
      <c r="D153" s="1">
        <v>0.41239599999999998</v>
      </c>
      <c r="N153" s="1"/>
      <c r="O153" s="1"/>
      <c r="P153" s="1"/>
    </row>
    <row r="154" spans="1:16" x14ac:dyDescent="0.25">
      <c r="A154" s="1">
        <f t="shared" si="2"/>
        <v>0.35341099999999998</v>
      </c>
      <c r="B154" s="1">
        <v>5.1224100000000001E-7</v>
      </c>
      <c r="D154" s="1">
        <v>0.41341099999999997</v>
      </c>
      <c r="N154" s="1"/>
      <c r="O154" s="1"/>
      <c r="P154" s="1"/>
    </row>
    <row r="155" spans="1:16" x14ac:dyDescent="0.25">
      <c r="A155" s="1">
        <f t="shared" si="2"/>
        <v>0.35440700000000003</v>
      </c>
      <c r="B155" s="1">
        <v>5.2092900000000002E-7</v>
      </c>
      <c r="D155" s="1">
        <v>0.41440700000000003</v>
      </c>
      <c r="N155" s="1"/>
      <c r="O155" s="1"/>
      <c r="P155" s="1"/>
    </row>
    <row r="156" spans="1:16" x14ac:dyDescent="0.25">
      <c r="A156" s="1">
        <f t="shared" si="2"/>
        <v>0.35539700000000002</v>
      </c>
      <c r="B156" s="1">
        <v>5.1870900000000004E-7</v>
      </c>
      <c r="D156" s="1">
        <v>0.41539700000000002</v>
      </c>
      <c r="N156" s="1"/>
      <c r="O156" s="1"/>
      <c r="P156" s="1"/>
    </row>
    <row r="157" spans="1:16" x14ac:dyDescent="0.25">
      <c r="A157" s="1">
        <f t="shared" si="2"/>
        <v>0.35640300000000003</v>
      </c>
      <c r="B157" s="1">
        <v>5.3211599999999997E-7</v>
      </c>
      <c r="D157" s="1">
        <v>0.41640300000000002</v>
      </c>
      <c r="N157" s="1"/>
      <c r="O157" s="1"/>
      <c r="P157" s="1"/>
    </row>
    <row r="158" spans="1:16" x14ac:dyDescent="0.25">
      <c r="A158" s="1">
        <f t="shared" si="2"/>
        <v>0.35739599999999999</v>
      </c>
      <c r="B158" s="1">
        <v>5.4446699999999997E-7</v>
      </c>
      <c r="D158" s="1">
        <v>0.41739599999999999</v>
      </c>
      <c r="N158" s="1"/>
      <c r="O158" s="1"/>
      <c r="P158" s="1"/>
    </row>
    <row r="159" spans="1:16" x14ac:dyDescent="0.25">
      <c r="A159" s="1">
        <f t="shared" si="2"/>
        <v>0.35840100000000003</v>
      </c>
      <c r="B159" s="1">
        <v>5.4134300000000003E-7</v>
      </c>
      <c r="D159" s="1">
        <v>0.41840100000000002</v>
      </c>
      <c r="N159" s="1"/>
      <c r="O159" s="1"/>
      <c r="P159" s="1"/>
    </row>
    <row r="160" spans="1:16" x14ac:dyDescent="0.25">
      <c r="A160" s="1">
        <f t="shared" si="2"/>
        <v>0.35938799999999999</v>
      </c>
      <c r="B160" s="1">
        <v>5.3322899999999999E-7</v>
      </c>
      <c r="D160" s="1">
        <v>0.41938799999999998</v>
      </c>
      <c r="N160" s="1"/>
      <c r="O160" s="1"/>
      <c r="P160" s="1"/>
    </row>
    <row r="161" spans="1:16" x14ac:dyDescent="0.25">
      <c r="A161" s="1">
        <f t="shared" si="2"/>
        <v>0.36039700000000002</v>
      </c>
      <c r="B161" s="1">
        <v>5.4022300000000003E-7</v>
      </c>
      <c r="D161" s="1">
        <v>0.42039700000000002</v>
      </c>
      <c r="N161" s="1"/>
      <c r="O161" s="1"/>
      <c r="P161" s="1"/>
    </row>
    <row r="162" spans="1:16" x14ac:dyDescent="0.25">
      <c r="A162" s="1">
        <f t="shared" si="2"/>
        <v>0.36140300000000003</v>
      </c>
      <c r="B162" s="1">
        <v>5.6147399999999996E-7</v>
      </c>
      <c r="D162" s="1">
        <v>0.42140300000000003</v>
      </c>
      <c r="N162" s="1"/>
      <c r="O162" s="1"/>
      <c r="P162" s="1"/>
    </row>
    <row r="163" spans="1:16" x14ac:dyDescent="0.25">
      <c r="A163" s="1">
        <f t="shared" si="2"/>
        <v>0.362398</v>
      </c>
      <c r="B163" s="1">
        <v>5.6033700000000002E-7</v>
      </c>
      <c r="D163" s="1">
        <v>0.422398</v>
      </c>
      <c r="N163" s="1"/>
      <c r="O163" s="1"/>
      <c r="P163" s="1"/>
    </row>
    <row r="164" spans="1:16" x14ac:dyDescent="0.25">
      <c r="A164" s="1">
        <f t="shared" si="2"/>
        <v>0.363404</v>
      </c>
      <c r="B164" s="1">
        <v>5.3621599999999996E-7</v>
      </c>
      <c r="D164" s="1">
        <v>0.423404</v>
      </c>
      <c r="N164" s="1"/>
      <c r="O164" s="1"/>
      <c r="P164" s="1"/>
    </row>
    <row r="165" spans="1:16" x14ac:dyDescent="0.25">
      <c r="A165" s="1">
        <f t="shared" si="2"/>
        <v>0.36440299999999998</v>
      </c>
      <c r="B165" s="1">
        <v>5.2603199999999996E-7</v>
      </c>
      <c r="D165" s="1">
        <v>0.42440299999999997</v>
      </c>
      <c r="N165" s="1"/>
      <c r="O165" s="1"/>
      <c r="P165" s="1"/>
    </row>
    <row r="166" spans="1:16" x14ac:dyDescent="0.25">
      <c r="A166" s="1">
        <f t="shared" si="2"/>
        <v>0.36540400000000001</v>
      </c>
      <c r="B166" s="1">
        <v>5.42953E-7</v>
      </c>
      <c r="D166" s="1">
        <v>0.425404</v>
      </c>
      <c r="N166" s="1"/>
      <c r="O166" s="1"/>
      <c r="P166" s="1"/>
    </row>
    <row r="167" spans="1:16" x14ac:dyDescent="0.25">
      <c r="A167" s="1">
        <f t="shared" si="2"/>
        <v>0.36640699999999998</v>
      </c>
      <c r="B167" s="1">
        <v>5.3481599999999996E-7</v>
      </c>
      <c r="D167" s="1">
        <v>0.42640699999999998</v>
      </c>
      <c r="N167" s="1"/>
      <c r="O167" s="1"/>
      <c r="P167" s="1"/>
    </row>
    <row r="168" spans="1:16" x14ac:dyDescent="0.25">
      <c r="A168" s="1">
        <f t="shared" si="2"/>
        <v>0.36739700000000003</v>
      </c>
      <c r="B168" s="1">
        <v>5.3060899999999998E-7</v>
      </c>
      <c r="D168" s="1">
        <v>0.42739700000000003</v>
      </c>
      <c r="N168" s="1"/>
      <c r="O168" s="1"/>
      <c r="P168" s="1"/>
    </row>
    <row r="169" spans="1:16" x14ac:dyDescent="0.25">
      <c r="A169" s="1">
        <f t="shared" si="2"/>
        <v>0.36840299999999998</v>
      </c>
      <c r="B169" s="1">
        <v>5.3748899999999995E-7</v>
      </c>
      <c r="D169" s="1">
        <v>0.42840299999999998</v>
      </c>
      <c r="N169" s="1"/>
      <c r="O169" s="1"/>
      <c r="P169" s="1"/>
    </row>
    <row r="170" spans="1:16" x14ac:dyDescent="0.25">
      <c r="A170" s="1">
        <f t="shared" si="2"/>
        <v>0.36941000000000002</v>
      </c>
      <c r="B170" s="1">
        <v>5.5108399999999999E-7</v>
      </c>
      <c r="D170" s="1">
        <v>0.42941000000000001</v>
      </c>
      <c r="N170" s="1"/>
      <c r="O170" s="1"/>
      <c r="P170" s="1"/>
    </row>
    <row r="171" spans="1:16" x14ac:dyDescent="0.25">
      <c r="A171" s="1">
        <f t="shared" si="2"/>
        <v>0.37040400000000001</v>
      </c>
      <c r="B171" s="1">
        <v>5.6379799999999995E-7</v>
      </c>
      <c r="D171" s="1">
        <v>0.43040400000000001</v>
      </c>
      <c r="N171" s="1"/>
      <c r="O171" s="1"/>
      <c r="P171" s="1"/>
    </row>
    <row r="172" spans="1:16" x14ac:dyDescent="0.25">
      <c r="A172" s="1">
        <f t="shared" si="2"/>
        <v>0.37139800000000001</v>
      </c>
      <c r="B172" s="1">
        <v>5.5379000000000004E-7</v>
      </c>
      <c r="D172" s="1">
        <v>0.431398</v>
      </c>
      <c r="N172" s="1"/>
      <c r="O172" s="1"/>
      <c r="P172" s="1"/>
    </row>
    <row r="173" spans="1:16" x14ac:dyDescent="0.25">
      <c r="A173" s="1">
        <f t="shared" si="2"/>
        <v>0.37240299999999998</v>
      </c>
      <c r="B173" s="1">
        <v>5.5485399999999997E-7</v>
      </c>
      <c r="D173" s="1">
        <v>0.43240299999999998</v>
      </c>
      <c r="N173" s="1"/>
      <c r="O173" s="1"/>
      <c r="P173" s="1"/>
    </row>
    <row r="174" spans="1:16" x14ac:dyDescent="0.25">
      <c r="A174" s="1">
        <f t="shared" si="2"/>
        <v>0.37340800000000002</v>
      </c>
      <c r="B174" s="1">
        <v>5.6483799999999997E-7</v>
      </c>
      <c r="D174" s="1">
        <v>0.43340800000000002</v>
      </c>
      <c r="N174" s="1"/>
      <c r="O174" s="1"/>
      <c r="P174" s="1"/>
    </row>
    <row r="175" spans="1:16" x14ac:dyDescent="0.25">
      <c r="A175" s="1">
        <f t="shared" si="2"/>
        <v>0.37439499999999998</v>
      </c>
      <c r="B175" s="1">
        <v>5.5902399999999999E-7</v>
      </c>
      <c r="D175" s="1">
        <v>0.43439499999999998</v>
      </c>
      <c r="N175" s="1"/>
      <c r="O175" s="1"/>
      <c r="P175" s="1"/>
    </row>
    <row r="176" spans="1:16" x14ac:dyDescent="0.25">
      <c r="A176" s="1">
        <f t="shared" si="2"/>
        <v>0.37540499999999999</v>
      </c>
      <c r="B176" s="1">
        <v>5.64958E-7</v>
      </c>
      <c r="D176" s="1">
        <v>0.43540499999999999</v>
      </c>
      <c r="N176" s="1"/>
      <c r="O176" s="1"/>
      <c r="P176" s="1"/>
    </row>
    <row r="177" spans="1:16" x14ac:dyDescent="0.25">
      <c r="A177" s="1">
        <f t="shared" si="2"/>
        <v>0.37640200000000001</v>
      </c>
      <c r="B177" s="1">
        <v>5.7226099999999999E-7</v>
      </c>
      <c r="D177" s="1">
        <v>0.43640200000000001</v>
      </c>
      <c r="N177" s="1"/>
      <c r="O177" s="1"/>
      <c r="P177" s="1"/>
    </row>
    <row r="178" spans="1:16" x14ac:dyDescent="0.25">
      <c r="A178" s="1">
        <f t="shared" si="2"/>
        <v>0.37739499999999998</v>
      </c>
      <c r="B178" s="1">
        <v>5.6137099999999998E-7</v>
      </c>
      <c r="D178" s="1">
        <v>0.43739499999999998</v>
      </c>
      <c r="N178" s="1"/>
      <c r="O178" s="1"/>
      <c r="P178" s="1"/>
    </row>
    <row r="179" spans="1:16" x14ac:dyDescent="0.25">
      <c r="A179" s="1">
        <f t="shared" si="2"/>
        <v>0.37840099999999999</v>
      </c>
      <c r="B179" s="1">
        <v>5.61207E-7</v>
      </c>
      <c r="D179" s="1">
        <v>0.43840099999999999</v>
      </c>
      <c r="N179" s="1"/>
      <c r="O179" s="1"/>
      <c r="P179" s="1"/>
    </row>
    <row r="180" spans="1:16" x14ac:dyDescent="0.25">
      <c r="A180" s="1">
        <f t="shared" si="2"/>
        <v>0.37940200000000002</v>
      </c>
      <c r="B180" s="1">
        <v>5.57651E-7</v>
      </c>
      <c r="D180" s="1">
        <v>0.43940200000000001</v>
      </c>
      <c r="N180" s="1"/>
      <c r="O180" s="1"/>
      <c r="P180" s="1"/>
    </row>
    <row r="181" spans="1:16" x14ac:dyDescent="0.25">
      <c r="A181" s="1">
        <f t="shared" si="2"/>
        <v>0.38040299999999999</v>
      </c>
      <c r="B181" s="1">
        <v>5.5338000000000005E-7</v>
      </c>
      <c r="D181" s="1">
        <v>0.44040299999999999</v>
      </c>
      <c r="N181" s="1"/>
      <c r="O181" s="1"/>
      <c r="P181" s="1"/>
    </row>
    <row r="182" spans="1:16" x14ac:dyDescent="0.25">
      <c r="A182" s="1">
        <f t="shared" si="2"/>
        <v>0.38140200000000002</v>
      </c>
      <c r="B182" s="1">
        <v>5.5878400000000004E-7</v>
      </c>
      <c r="D182" s="1">
        <v>0.44140200000000002</v>
      </c>
      <c r="N182" s="1"/>
      <c r="O182" s="1"/>
      <c r="P182" s="1"/>
    </row>
    <row r="183" spans="1:16" x14ac:dyDescent="0.25">
      <c r="A183" s="1">
        <f t="shared" si="2"/>
        <v>0.38240099999999999</v>
      </c>
      <c r="B183" s="1">
        <v>5.8770900000000004E-7</v>
      </c>
      <c r="D183" s="1">
        <v>0.44240099999999999</v>
      </c>
      <c r="N183" s="1"/>
      <c r="O183" s="1"/>
      <c r="P183" s="1"/>
    </row>
    <row r="184" spans="1:16" x14ac:dyDescent="0.25">
      <c r="A184" s="1">
        <f t="shared" si="2"/>
        <v>0.38340000000000002</v>
      </c>
      <c r="B184" s="1">
        <v>5.9657300000000003E-7</v>
      </c>
      <c r="D184" s="1">
        <v>0.44340000000000002</v>
      </c>
      <c r="N184" s="1"/>
      <c r="O184" s="1"/>
      <c r="P184" s="1"/>
    </row>
    <row r="185" spans="1:16" x14ac:dyDescent="0.25">
      <c r="A185" s="1">
        <f t="shared" si="2"/>
        <v>0.38440299999999999</v>
      </c>
      <c r="B185" s="1">
        <v>5.8754899999999996E-7</v>
      </c>
      <c r="D185" s="1">
        <v>0.44440299999999999</v>
      </c>
      <c r="N185" s="1"/>
      <c r="O185" s="1"/>
      <c r="P185" s="1"/>
    </row>
    <row r="186" spans="1:16" x14ac:dyDescent="0.25">
      <c r="A186" s="1">
        <f t="shared" si="2"/>
        <v>0.38540600000000003</v>
      </c>
      <c r="B186" s="1">
        <v>6.0588699999999995E-7</v>
      </c>
      <c r="D186" s="1">
        <v>0.44540600000000002</v>
      </c>
      <c r="N186" s="1"/>
      <c r="O186" s="1"/>
      <c r="P186" s="1"/>
    </row>
    <row r="187" spans="1:16" x14ac:dyDescent="0.25">
      <c r="A187" s="1">
        <f t="shared" si="2"/>
        <v>0.386411</v>
      </c>
      <c r="B187" s="1">
        <v>5.8146800000000003E-7</v>
      </c>
      <c r="D187" s="1">
        <v>0.446411</v>
      </c>
      <c r="N187" s="1"/>
      <c r="O187" s="1"/>
      <c r="P187" s="1"/>
    </row>
    <row r="188" spans="1:16" x14ac:dyDescent="0.25">
      <c r="A188" s="1">
        <f t="shared" si="2"/>
        <v>0.38740999999999998</v>
      </c>
      <c r="B188" s="1">
        <v>5.4389300000000001E-7</v>
      </c>
      <c r="D188" s="1">
        <v>0.44740999999999997</v>
      </c>
      <c r="N188" s="1"/>
      <c r="O188" s="1"/>
      <c r="P188" s="1"/>
    </row>
    <row r="189" spans="1:16" x14ac:dyDescent="0.25">
      <c r="A189" s="1">
        <f t="shared" si="2"/>
        <v>0.38840600000000003</v>
      </c>
      <c r="B189" s="1">
        <v>5.4644000000000001E-7</v>
      </c>
      <c r="D189" s="1">
        <v>0.44840600000000003</v>
      </c>
      <c r="N189" s="1"/>
      <c r="O189" s="1"/>
      <c r="P189" s="1"/>
    </row>
    <row r="190" spans="1:16" x14ac:dyDescent="0.25">
      <c r="A190" s="1">
        <f t="shared" si="2"/>
        <v>0.38940600000000003</v>
      </c>
      <c r="B190" s="1">
        <v>5.6643799999999998E-7</v>
      </c>
      <c r="D190" s="1">
        <v>0.44940600000000003</v>
      </c>
      <c r="N190" s="1"/>
      <c r="O190" s="1"/>
      <c r="P190" s="1"/>
    </row>
    <row r="191" spans="1:16" x14ac:dyDescent="0.25">
      <c r="A191" s="1">
        <f t="shared" si="2"/>
        <v>0.39040900000000001</v>
      </c>
      <c r="B191" s="1">
        <v>5.5098699999999996E-7</v>
      </c>
      <c r="D191" s="1">
        <v>0.450409</v>
      </c>
      <c r="N191" s="1"/>
      <c r="O191" s="1"/>
      <c r="P191" s="1"/>
    </row>
    <row r="192" spans="1:16" x14ac:dyDescent="0.25">
      <c r="A192" s="1">
        <f t="shared" si="2"/>
        <v>0.39140900000000001</v>
      </c>
      <c r="B192" s="1">
        <v>5.4620700000000004E-7</v>
      </c>
      <c r="D192" s="1">
        <v>0.451409</v>
      </c>
      <c r="N192" s="1"/>
      <c r="O192" s="1"/>
      <c r="P192" s="1"/>
    </row>
    <row r="193" spans="1:16" x14ac:dyDescent="0.25">
      <c r="A193" s="1">
        <f t="shared" si="2"/>
        <v>0.392403</v>
      </c>
      <c r="B193" s="1">
        <v>5.35059E-7</v>
      </c>
      <c r="D193" s="1">
        <v>0.452403</v>
      </c>
      <c r="N193" s="1"/>
      <c r="O193" s="1"/>
      <c r="P193" s="1"/>
    </row>
    <row r="194" spans="1:16" x14ac:dyDescent="0.25">
      <c r="A194" s="1">
        <f t="shared" ref="A194:A257" si="3">D194-0.06</f>
        <v>0.39341199999999998</v>
      </c>
      <c r="B194" s="1">
        <v>5.3341299999999999E-7</v>
      </c>
      <c r="D194" s="1">
        <v>0.45341199999999998</v>
      </c>
      <c r="N194" s="1"/>
      <c r="O194" s="1"/>
      <c r="P194" s="1"/>
    </row>
    <row r="195" spans="1:16" x14ac:dyDescent="0.25">
      <c r="A195" s="1">
        <f t="shared" si="3"/>
        <v>0.39439200000000002</v>
      </c>
      <c r="B195" s="1">
        <v>5.4779999999999997E-7</v>
      </c>
      <c r="D195" s="1">
        <v>0.45439200000000002</v>
      </c>
      <c r="N195" s="1"/>
      <c r="O195" s="1"/>
      <c r="P195" s="1"/>
    </row>
    <row r="196" spans="1:16" x14ac:dyDescent="0.25">
      <c r="A196" s="1">
        <f t="shared" si="3"/>
        <v>0.39540700000000001</v>
      </c>
      <c r="B196" s="1">
        <v>5.5271399999999998E-7</v>
      </c>
      <c r="D196" s="1">
        <v>0.45540700000000001</v>
      </c>
      <c r="N196" s="1"/>
      <c r="O196" s="1"/>
      <c r="P196" s="1"/>
    </row>
    <row r="197" spans="1:16" x14ac:dyDescent="0.25">
      <c r="A197" s="1">
        <f t="shared" si="3"/>
        <v>0.39641199999999999</v>
      </c>
      <c r="B197" s="1">
        <v>5.4502999999999995E-7</v>
      </c>
      <c r="D197" s="1">
        <v>0.45641199999999998</v>
      </c>
      <c r="N197" s="1"/>
      <c r="O197" s="1"/>
      <c r="P197" s="1"/>
    </row>
    <row r="198" spans="1:16" x14ac:dyDescent="0.25">
      <c r="A198" s="1">
        <f t="shared" si="3"/>
        <v>0.39740799999999998</v>
      </c>
      <c r="B198" s="1">
        <v>5.5313000000000003E-7</v>
      </c>
      <c r="D198" s="1">
        <v>0.45740799999999998</v>
      </c>
      <c r="N198" s="1"/>
      <c r="O198" s="1"/>
      <c r="P198" s="1"/>
    </row>
    <row r="199" spans="1:16" x14ac:dyDescent="0.25">
      <c r="A199" s="1">
        <f t="shared" si="3"/>
        <v>0.39840199999999998</v>
      </c>
      <c r="B199" s="1">
        <v>5.4706299999999995E-7</v>
      </c>
      <c r="D199" s="1">
        <v>0.45840199999999998</v>
      </c>
      <c r="N199" s="1"/>
      <c r="O199" s="1"/>
      <c r="P199" s="1"/>
    </row>
    <row r="200" spans="1:16" x14ac:dyDescent="0.25">
      <c r="A200" s="1">
        <f t="shared" si="3"/>
        <v>0.39940399999999998</v>
      </c>
      <c r="B200" s="1">
        <v>5.3880000000000003E-7</v>
      </c>
      <c r="D200" s="1">
        <v>0.45940399999999998</v>
      </c>
      <c r="N200" s="1"/>
      <c r="O200" s="1"/>
      <c r="P200" s="1"/>
    </row>
    <row r="201" spans="1:16" x14ac:dyDescent="0.25">
      <c r="A201" s="1">
        <f t="shared" si="3"/>
        <v>0.40040500000000001</v>
      </c>
      <c r="B201" s="1">
        <v>5.5202699999999997E-7</v>
      </c>
      <c r="D201" s="1">
        <v>0.46040500000000001</v>
      </c>
      <c r="N201" s="1"/>
      <c r="O201" s="1"/>
      <c r="P201" s="1"/>
    </row>
    <row r="202" spans="1:16" x14ac:dyDescent="0.25">
      <c r="A202" s="1">
        <f t="shared" si="3"/>
        <v>0.40141100000000002</v>
      </c>
      <c r="B202" s="1">
        <v>5.6183799999999995E-7</v>
      </c>
      <c r="D202" s="1">
        <v>0.46141100000000002</v>
      </c>
      <c r="N202" s="1"/>
      <c r="O202" s="1"/>
      <c r="P202" s="1"/>
    </row>
    <row r="203" spans="1:16" x14ac:dyDescent="0.25">
      <c r="A203" s="1">
        <f t="shared" si="3"/>
        <v>0.40240300000000001</v>
      </c>
      <c r="B203" s="1">
        <v>5.6151699999999998E-7</v>
      </c>
      <c r="D203" s="1">
        <v>0.46240300000000001</v>
      </c>
      <c r="N203" s="1"/>
      <c r="O203" s="1"/>
      <c r="P203" s="1"/>
    </row>
    <row r="204" spans="1:16" x14ac:dyDescent="0.25">
      <c r="A204" s="1">
        <f t="shared" si="3"/>
        <v>0.40340900000000002</v>
      </c>
      <c r="B204" s="1">
        <v>5.4529000000000003E-7</v>
      </c>
      <c r="D204" s="1">
        <v>0.46340900000000002</v>
      </c>
      <c r="N204" s="1"/>
      <c r="O204" s="1"/>
      <c r="P204" s="1"/>
    </row>
    <row r="205" spans="1:16" x14ac:dyDescent="0.25">
      <c r="A205" s="1">
        <f t="shared" si="3"/>
        <v>0.40440399999999999</v>
      </c>
      <c r="B205" s="1">
        <v>5.5955699999999999E-7</v>
      </c>
      <c r="D205" s="1">
        <v>0.46440399999999998</v>
      </c>
      <c r="N205" s="1"/>
      <c r="O205" s="1"/>
      <c r="P205" s="1"/>
    </row>
    <row r="206" spans="1:16" x14ac:dyDescent="0.25">
      <c r="A206" s="1">
        <f t="shared" si="3"/>
        <v>0.40540199999999998</v>
      </c>
      <c r="B206" s="1">
        <v>5.6816799999999998E-7</v>
      </c>
      <c r="D206" s="1">
        <v>0.46540199999999998</v>
      </c>
      <c r="N206" s="1"/>
      <c r="O206" s="1"/>
      <c r="P206" s="1"/>
    </row>
    <row r="207" spans="1:16" x14ac:dyDescent="0.25">
      <c r="A207" s="1">
        <f t="shared" si="3"/>
        <v>0.40640399999999999</v>
      </c>
      <c r="B207" s="1">
        <v>5.5674099999999997E-7</v>
      </c>
      <c r="D207" s="1">
        <v>0.46640399999999999</v>
      </c>
      <c r="N207" s="1"/>
      <c r="O207" s="1"/>
      <c r="P207" s="1"/>
    </row>
    <row r="208" spans="1:16" x14ac:dyDescent="0.25">
      <c r="A208" s="1">
        <f t="shared" si="3"/>
        <v>0.40740399999999999</v>
      </c>
      <c r="B208" s="1">
        <v>5.4837000000000003E-7</v>
      </c>
      <c r="D208" s="1">
        <v>0.46740399999999999</v>
      </c>
      <c r="N208" s="1"/>
      <c r="O208" s="1"/>
      <c r="P208" s="1"/>
    </row>
    <row r="209" spans="1:16" x14ac:dyDescent="0.25">
      <c r="A209" s="1">
        <f t="shared" si="3"/>
        <v>0.40840500000000002</v>
      </c>
      <c r="B209" s="1">
        <v>5.6273100000000004E-7</v>
      </c>
      <c r="D209" s="1">
        <v>0.46840500000000002</v>
      </c>
      <c r="N209" s="1"/>
      <c r="O209" s="1"/>
      <c r="P209" s="1"/>
    </row>
    <row r="210" spans="1:16" x14ac:dyDescent="0.25">
      <c r="A210" s="1">
        <f t="shared" si="3"/>
        <v>0.40940100000000001</v>
      </c>
      <c r="B210" s="1">
        <v>5.3948300000000004E-7</v>
      </c>
      <c r="D210" s="1">
        <v>0.46940100000000001</v>
      </c>
      <c r="N210" s="1"/>
      <c r="O210" s="1"/>
      <c r="P210" s="1"/>
    </row>
    <row r="211" spans="1:16" x14ac:dyDescent="0.25">
      <c r="A211" s="1">
        <f t="shared" si="3"/>
        <v>0.41041</v>
      </c>
      <c r="B211" s="1">
        <v>5.4627299999999996E-7</v>
      </c>
      <c r="D211" s="1">
        <v>0.47040999999999999</v>
      </c>
      <c r="N211" s="1"/>
      <c r="O211" s="1"/>
      <c r="P211" s="1"/>
    </row>
    <row r="212" spans="1:16" x14ac:dyDescent="0.25">
      <c r="A212" s="1">
        <f t="shared" si="3"/>
        <v>0.41140599999999999</v>
      </c>
      <c r="B212" s="1">
        <v>5.9000200000000002E-7</v>
      </c>
      <c r="D212" s="1">
        <v>0.47140599999999999</v>
      </c>
      <c r="N212" s="1"/>
      <c r="O212" s="1"/>
      <c r="P212" s="1"/>
    </row>
    <row r="213" spans="1:16" x14ac:dyDescent="0.25">
      <c r="A213" s="1">
        <f t="shared" si="3"/>
        <v>0.41240500000000002</v>
      </c>
      <c r="B213" s="1">
        <v>5.54897E-7</v>
      </c>
      <c r="D213" s="1">
        <v>0.47240500000000002</v>
      </c>
      <c r="N213" s="1"/>
      <c r="O213" s="1"/>
      <c r="P213" s="1"/>
    </row>
    <row r="214" spans="1:16" x14ac:dyDescent="0.25">
      <c r="A214" s="1">
        <f t="shared" si="3"/>
        <v>0.41339900000000002</v>
      </c>
      <c r="B214" s="1">
        <v>5.6649400000000004E-7</v>
      </c>
      <c r="D214" s="1">
        <v>0.47339900000000001</v>
      </c>
      <c r="N214" s="1"/>
      <c r="O214" s="1"/>
      <c r="P214" s="1"/>
    </row>
    <row r="215" spans="1:16" x14ac:dyDescent="0.25">
      <c r="A215" s="1">
        <f t="shared" si="3"/>
        <v>0.41441499999999998</v>
      </c>
      <c r="B215" s="1">
        <v>5.5716100000000002E-7</v>
      </c>
      <c r="D215" s="1">
        <v>0.47441499999999998</v>
      </c>
      <c r="N215" s="1"/>
      <c r="O215" s="1"/>
      <c r="P215" s="1"/>
    </row>
    <row r="216" spans="1:16" x14ac:dyDescent="0.25">
      <c r="A216" s="1">
        <f t="shared" si="3"/>
        <v>0.41541699999999998</v>
      </c>
      <c r="B216" s="1">
        <v>5.5133400000000001E-7</v>
      </c>
      <c r="D216" s="1">
        <v>0.47541699999999998</v>
      </c>
      <c r="N216" s="1"/>
      <c r="O216" s="1"/>
      <c r="P216" s="1"/>
    </row>
    <row r="217" spans="1:16" x14ac:dyDescent="0.25">
      <c r="A217" s="1">
        <f t="shared" si="3"/>
        <v>0.416406</v>
      </c>
      <c r="B217" s="1">
        <v>5.5533399999999999E-7</v>
      </c>
      <c r="D217" s="1">
        <v>0.476406</v>
      </c>
      <c r="N217" s="1"/>
      <c r="O217" s="1"/>
      <c r="P217" s="1"/>
    </row>
    <row r="218" spans="1:16" x14ac:dyDescent="0.25">
      <c r="A218" s="1">
        <f t="shared" si="3"/>
        <v>0.41740700000000003</v>
      </c>
      <c r="B218" s="1">
        <v>5.6928799999999998E-7</v>
      </c>
      <c r="D218" s="1">
        <v>0.47740700000000003</v>
      </c>
      <c r="N218" s="1"/>
      <c r="O218" s="1"/>
      <c r="P218" s="1"/>
    </row>
    <row r="219" spans="1:16" x14ac:dyDescent="0.25">
      <c r="A219" s="1">
        <f t="shared" si="3"/>
        <v>0.41840300000000002</v>
      </c>
      <c r="B219" s="1">
        <v>5.6958500000000003E-7</v>
      </c>
      <c r="D219" s="1">
        <v>0.47840300000000002</v>
      </c>
      <c r="N219" s="1"/>
      <c r="O219" s="1"/>
      <c r="P219" s="1"/>
    </row>
    <row r="220" spans="1:16" x14ac:dyDescent="0.25">
      <c r="A220" s="1">
        <f t="shared" si="3"/>
        <v>0.41939700000000002</v>
      </c>
      <c r="B220" s="1">
        <v>5.4996399999999999E-7</v>
      </c>
      <c r="D220" s="1">
        <v>0.47939700000000002</v>
      </c>
      <c r="N220" s="1"/>
      <c r="O220" s="1"/>
      <c r="P220" s="1"/>
    </row>
    <row r="221" spans="1:16" x14ac:dyDescent="0.25">
      <c r="A221" s="1">
        <f t="shared" si="3"/>
        <v>0.42039599999999999</v>
      </c>
      <c r="B221" s="1">
        <v>5.3950299999999996E-7</v>
      </c>
      <c r="D221" s="1">
        <v>0.48039599999999999</v>
      </c>
      <c r="N221" s="1"/>
      <c r="O221" s="1"/>
      <c r="P221" s="1"/>
    </row>
    <row r="222" spans="1:16" x14ac:dyDescent="0.25">
      <c r="A222" s="1">
        <f t="shared" si="3"/>
        <v>0.4214</v>
      </c>
      <c r="B222" s="1">
        <v>5.5336000000000003E-7</v>
      </c>
      <c r="D222" s="1">
        <v>0.48139999999999999</v>
      </c>
      <c r="N222" s="1"/>
      <c r="O222" s="1"/>
      <c r="P222" s="1"/>
    </row>
    <row r="223" spans="1:16" x14ac:dyDescent="0.25">
      <c r="A223" s="1">
        <f t="shared" si="3"/>
        <v>0.422402</v>
      </c>
      <c r="B223" s="1">
        <v>5.4976699999999995E-7</v>
      </c>
      <c r="D223" s="1">
        <v>0.482402</v>
      </c>
      <c r="N223" s="1"/>
      <c r="O223" s="1"/>
      <c r="P223" s="1"/>
    </row>
    <row r="224" spans="1:16" x14ac:dyDescent="0.25">
      <c r="A224" s="1">
        <f t="shared" si="3"/>
        <v>0.423404</v>
      </c>
      <c r="B224" s="1">
        <v>5.3764299999999997E-7</v>
      </c>
      <c r="D224" s="1">
        <v>0.483404</v>
      </c>
      <c r="N224" s="1"/>
      <c r="O224" s="1"/>
      <c r="P224" s="1"/>
    </row>
    <row r="225" spans="1:16" x14ac:dyDescent="0.25">
      <c r="A225" s="1">
        <f t="shared" si="3"/>
        <v>0.42441000000000001</v>
      </c>
      <c r="B225" s="1">
        <v>5.5977400000000005E-7</v>
      </c>
      <c r="D225" s="1">
        <v>0.48441000000000001</v>
      </c>
      <c r="N225" s="1"/>
      <c r="O225" s="1"/>
      <c r="P225" s="1"/>
    </row>
    <row r="226" spans="1:16" x14ac:dyDescent="0.25">
      <c r="A226" s="1">
        <f t="shared" si="3"/>
        <v>0.42540100000000003</v>
      </c>
      <c r="B226" s="1">
        <v>5.4837700000000001E-7</v>
      </c>
      <c r="D226" s="1">
        <v>0.48540100000000003</v>
      </c>
      <c r="N226" s="1"/>
      <c r="O226" s="1"/>
      <c r="P226" s="1"/>
    </row>
    <row r="227" spans="1:16" x14ac:dyDescent="0.25">
      <c r="A227" s="1">
        <f t="shared" si="3"/>
        <v>0.42640600000000001</v>
      </c>
      <c r="B227" s="1">
        <v>5.3363899999999998E-7</v>
      </c>
      <c r="D227" s="1">
        <v>0.48640600000000001</v>
      </c>
      <c r="N227" s="1"/>
      <c r="O227" s="1"/>
      <c r="P227" s="1"/>
    </row>
    <row r="228" spans="1:16" x14ac:dyDescent="0.25">
      <c r="A228" s="1">
        <f t="shared" si="3"/>
        <v>0.42741200000000001</v>
      </c>
      <c r="B228" s="1">
        <v>5.4885700000000003E-7</v>
      </c>
      <c r="D228" s="1">
        <v>0.48741200000000001</v>
      </c>
      <c r="N228" s="1"/>
      <c r="O228" s="1"/>
      <c r="P228" s="1"/>
    </row>
    <row r="229" spans="1:16" x14ac:dyDescent="0.25">
      <c r="A229" s="1">
        <f t="shared" si="3"/>
        <v>0.42840699999999998</v>
      </c>
      <c r="B229" s="1">
        <v>5.39566E-7</v>
      </c>
      <c r="D229" s="1">
        <v>0.48840699999999998</v>
      </c>
      <c r="N229" s="1"/>
      <c r="O229" s="1"/>
      <c r="P229" s="1"/>
    </row>
    <row r="230" spans="1:16" x14ac:dyDescent="0.25">
      <c r="A230" s="1">
        <f t="shared" si="3"/>
        <v>0.42940299999999998</v>
      </c>
      <c r="B230" s="1">
        <v>5.3997300000000001E-7</v>
      </c>
      <c r="D230" s="1">
        <v>0.48940299999999998</v>
      </c>
      <c r="N230" s="1"/>
      <c r="O230" s="1"/>
      <c r="P230" s="1"/>
    </row>
    <row r="231" spans="1:16" x14ac:dyDescent="0.25">
      <c r="A231" s="1">
        <f t="shared" si="3"/>
        <v>0.43041000000000001</v>
      </c>
      <c r="B231" s="1">
        <v>5.4629299999999998E-7</v>
      </c>
      <c r="D231" s="1">
        <v>0.49041000000000001</v>
      </c>
      <c r="N231" s="1"/>
      <c r="O231" s="1"/>
      <c r="P231" s="1"/>
    </row>
    <row r="232" spans="1:16" x14ac:dyDescent="0.25">
      <c r="A232" s="1">
        <f t="shared" si="3"/>
        <v>0.43140200000000001</v>
      </c>
      <c r="B232" s="1">
        <v>5.2375499999999999E-7</v>
      </c>
      <c r="D232" s="1">
        <v>0.49140200000000001</v>
      </c>
      <c r="N232" s="1"/>
      <c r="O232" s="1"/>
      <c r="P232" s="1"/>
    </row>
    <row r="233" spans="1:16" x14ac:dyDescent="0.25">
      <c r="A233" s="1">
        <f t="shared" si="3"/>
        <v>0.43240699999999999</v>
      </c>
      <c r="B233" s="1">
        <v>5.2441900000000001E-7</v>
      </c>
      <c r="D233" s="1">
        <v>0.49240699999999998</v>
      </c>
      <c r="N233" s="1"/>
      <c r="O233" s="1"/>
      <c r="P233" s="1"/>
    </row>
    <row r="234" spans="1:16" x14ac:dyDescent="0.25">
      <c r="A234" s="1">
        <f t="shared" si="3"/>
        <v>0.43340299999999998</v>
      </c>
      <c r="B234" s="1">
        <v>5.3161600000000004E-7</v>
      </c>
      <c r="D234" s="1">
        <v>0.49340299999999998</v>
      </c>
      <c r="N234" s="1"/>
      <c r="O234" s="1"/>
      <c r="P234" s="1"/>
    </row>
    <row r="235" spans="1:16" x14ac:dyDescent="0.25">
      <c r="A235" s="1">
        <f t="shared" si="3"/>
        <v>0.43440699999999999</v>
      </c>
      <c r="B235" s="1">
        <v>5.1658499999999996E-7</v>
      </c>
      <c r="D235" s="1">
        <v>0.49440699999999999</v>
      </c>
      <c r="N235" s="1"/>
      <c r="O235" s="1"/>
      <c r="P235" s="1"/>
    </row>
    <row r="236" spans="1:16" x14ac:dyDescent="0.25">
      <c r="A236" s="1">
        <f t="shared" si="3"/>
        <v>0.43540699999999999</v>
      </c>
      <c r="B236" s="1">
        <v>5.0509399999999998E-7</v>
      </c>
      <c r="D236" s="1">
        <v>0.49540699999999999</v>
      </c>
      <c r="N236" s="1"/>
      <c r="O236" s="1"/>
      <c r="P236" s="1"/>
    </row>
    <row r="237" spans="1:16" x14ac:dyDescent="0.25">
      <c r="A237" s="1">
        <f t="shared" si="3"/>
        <v>0.43640499999999999</v>
      </c>
      <c r="B237" s="1">
        <v>5.0475400000000002E-7</v>
      </c>
      <c r="D237" s="1">
        <v>0.49640499999999999</v>
      </c>
      <c r="N237" s="1"/>
      <c r="O237" s="1"/>
      <c r="P237" s="1"/>
    </row>
    <row r="238" spans="1:16" x14ac:dyDescent="0.25">
      <c r="A238" s="1">
        <f t="shared" si="3"/>
        <v>0.43741000000000002</v>
      </c>
      <c r="B238" s="1">
        <v>5.1218100000000005E-7</v>
      </c>
      <c r="D238" s="1">
        <v>0.49741000000000002</v>
      </c>
      <c r="N238" s="1"/>
      <c r="O238" s="1"/>
      <c r="P238" s="1"/>
    </row>
    <row r="239" spans="1:16" x14ac:dyDescent="0.25">
      <c r="A239" s="1">
        <f t="shared" si="3"/>
        <v>0.43840600000000002</v>
      </c>
      <c r="B239" s="1">
        <v>5.1319200000000001E-7</v>
      </c>
      <c r="D239" s="1">
        <v>0.49840600000000002</v>
      </c>
      <c r="N239" s="1"/>
      <c r="O239" s="1"/>
      <c r="P239" s="1"/>
    </row>
    <row r="240" spans="1:16" x14ac:dyDescent="0.25">
      <c r="A240" s="1">
        <f t="shared" si="3"/>
        <v>0.43940400000000002</v>
      </c>
      <c r="B240" s="1">
        <v>5.1279800000000004E-7</v>
      </c>
      <c r="D240" s="1">
        <v>0.49940400000000001</v>
      </c>
      <c r="N240" s="1"/>
      <c r="O240" s="1"/>
      <c r="P240" s="1"/>
    </row>
    <row r="241" spans="1:16" x14ac:dyDescent="0.25">
      <c r="A241" s="1">
        <f t="shared" si="3"/>
        <v>0.44040499999999999</v>
      </c>
      <c r="B241" s="1">
        <v>5.0208100000000003E-7</v>
      </c>
      <c r="D241" s="1">
        <v>0.50040499999999999</v>
      </c>
      <c r="N241" s="1"/>
      <c r="O241" s="1"/>
      <c r="P241" s="1"/>
    </row>
    <row r="242" spans="1:16" x14ac:dyDescent="0.25">
      <c r="A242" s="1">
        <f t="shared" si="3"/>
        <v>0.44140600000000002</v>
      </c>
      <c r="B242" s="1">
        <v>5.1139800000000004E-7</v>
      </c>
      <c r="D242" s="1">
        <v>0.50140600000000002</v>
      </c>
      <c r="N242" s="1"/>
      <c r="O242" s="1"/>
      <c r="P242" s="1"/>
    </row>
    <row r="243" spans="1:16" x14ac:dyDescent="0.25">
      <c r="A243" s="1">
        <f t="shared" si="3"/>
        <v>0.44241199999999997</v>
      </c>
      <c r="B243" s="1">
        <v>5.0030699999999998E-7</v>
      </c>
      <c r="D243" s="1">
        <v>0.50241199999999997</v>
      </c>
      <c r="N243" s="1"/>
      <c r="O243" s="1"/>
      <c r="P243" s="1"/>
    </row>
    <row r="244" spans="1:16" x14ac:dyDescent="0.25">
      <c r="A244" s="1">
        <f t="shared" si="3"/>
        <v>0.44340499999999999</v>
      </c>
      <c r="B244" s="1">
        <v>5.0991799999999995E-7</v>
      </c>
      <c r="D244" s="1">
        <v>0.50340499999999999</v>
      </c>
      <c r="N244" s="1"/>
      <c r="O244" s="1"/>
      <c r="P244" s="1"/>
    </row>
    <row r="245" spans="1:16" x14ac:dyDescent="0.25">
      <c r="A245" s="1">
        <f t="shared" si="3"/>
        <v>0.44441899999999995</v>
      </c>
      <c r="B245" s="1">
        <v>5.1934200000000005E-7</v>
      </c>
      <c r="D245" s="1">
        <v>0.50441899999999995</v>
      </c>
      <c r="N245" s="1"/>
      <c r="O245" s="1"/>
      <c r="P245" s="1"/>
    </row>
    <row r="246" spans="1:16" x14ac:dyDescent="0.25">
      <c r="A246" s="1">
        <f t="shared" si="3"/>
        <v>0.44540600000000002</v>
      </c>
      <c r="B246" s="1">
        <v>5.0456099999999999E-7</v>
      </c>
      <c r="D246" s="1">
        <v>0.50540600000000002</v>
      </c>
      <c r="N246" s="1"/>
      <c r="O246" s="1"/>
      <c r="P246" s="1"/>
    </row>
    <row r="247" spans="1:16" x14ac:dyDescent="0.25">
      <c r="A247" s="1">
        <f t="shared" si="3"/>
        <v>0.44641199999999998</v>
      </c>
      <c r="B247" s="1">
        <v>5.1762499999999998E-7</v>
      </c>
      <c r="D247" s="1">
        <v>0.50641199999999997</v>
      </c>
      <c r="N247" s="1"/>
      <c r="O247" s="1"/>
      <c r="P247" s="1"/>
    </row>
    <row r="248" spans="1:16" x14ac:dyDescent="0.25">
      <c r="A248" s="1">
        <f t="shared" si="3"/>
        <v>0.447405</v>
      </c>
      <c r="B248" s="1">
        <v>5.1860199999999995E-7</v>
      </c>
      <c r="D248" s="1">
        <v>0.50740499999999999</v>
      </c>
      <c r="N248" s="1"/>
      <c r="O248" s="1"/>
      <c r="P248" s="1"/>
    </row>
    <row r="249" spans="1:16" x14ac:dyDescent="0.25">
      <c r="A249" s="1">
        <f t="shared" si="3"/>
        <v>0.44841300000000001</v>
      </c>
      <c r="B249" s="1">
        <v>4.9672099999999999E-7</v>
      </c>
      <c r="D249" s="1">
        <v>0.508413</v>
      </c>
      <c r="N249" s="1"/>
      <c r="O249" s="1"/>
      <c r="P249" s="1"/>
    </row>
    <row r="250" spans="1:16" x14ac:dyDescent="0.25">
      <c r="A250" s="1">
        <f t="shared" si="3"/>
        <v>0.44940700000000006</v>
      </c>
      <c r="B250" s="1">
        <v>5.0616799999999998E-7</v>
      </c>
      <c r="D250" s="1">
        <v>0.50940700000000005</v>
      </c>
      <c r="N250" s="1"/>
      <c r="O250" s="1"/>
      <c r="P250" s="1"/>
    </row>
    <row r="251" spans="1:16" x14ac:dyDescent="0.25">
      <c r="A251" s="1">
        <f t="shared" si="3"/>
        <v>0.450409</v>
      </c>
      <c r="B251" s="1">
        <v>5.2525600000000003E-7</v>
      </c>
      <c r="D251" s="1">
        <v>0.510409</v>
      </c>
      <c r="N251" s="1"/>
      <c r="O251" s="1"/>
      <c r="P251" s="1"/>
    </row>
    <row r="252" spans="1:16" x14ac:dyDescent="0.25">
      <c r="A252" s="1">
        <f t="shared" si="3"/>
        <v>0.45140300000000005</v>
      </c>
      <c r="B252" s="1">
        <v>5.2279199999999999E-7</v>
      </c>
      <c r="D252" s="1">
        <v>0.51140300000000005</v>
      </c>
      <c r="N252" s="1"/>
      <c r="O252" s="1"/>
      <c r="P252" s="1"/>
    </row>
    <row r="253" spans="1:16" x14ac:dyDescent="0.25">
      <c r="A253" s="1">
        <f t="shared" si="3"/>
        <v>0.452405</v>
      </c>
      <c r="B253" s="1">
        <v>5.4272000000000003E-7</v>
      </c>
      <c r="D253" s="1">
        <v>0.512405</v>
      </c>
      <c r="N253" s="1"/>
      <c r="O253" s="1"/>
      <c r="P253" s="1"/>
    </row>
    <row r="254" spans="1:16" x14ac:dyDescent="0.25">
      <c r="A254" s="1">
        <f t="shared" si="3"/>
        <v>0.45341499999999996</v>
      </c>
      <c r="B254" s="1">
        <v>5.5254000000000005E-7</v>
      </c>
      <c r="D254" s="1">
        <v>0.51341499999999995</v>
      </c>
      <c r="N254" s="1"/>
      <c r="O254" s="1"/>
      <c r="P254" s="1"/>
    </row>
    <row r="255" spans="1:16" x14ac:dyDescent="0.25">
      <c r="A255" s="1">
        <f t="shared" si="3"/>
        <v>0.45440799999999998</v>
      </c>
      <c r="B255" s="1">
        <v>5.6748799999999995E-7</v>
      </c>
      <c r="D255" s="1">
        <v>0.51440799999999998</v>
      </c>
      <c r="N255" s="1"/>
      <c r="O255" s="1"/>
      <c r="P255" s="1"/>
    </row>
    <row r="256" spans="1:16" x14ac:dyDescent="0.25">
      <c r="A256" s="1">
        <f t="shared" si="3"/>
        <v>0.45539199999999996</v>
      </c>
      <c r="B256" s="1">
        <v>5.91129E-7</v>
      </c>
      <c r="D256" s="1">
        <v>0.51539199999999996</v>
      </c>
      <c r="N256" s="1"/>
      <c r="O256" s="1"/>
      <c r="P256" s="1"/>
    </row>
    <row r="257" spans="1:16" x14ac:dyDescent="0.25">
      <c r="A257" s="1">
        <f t="shared" si="3"/>
        <v>0.45640799999999998</v>
      </c>
      <c r="B257" s="1">
        <v>7.0124800000000001E-7</v>
      </c>
      <c r="D257" s="1">
        <v>0.51640799999999998</v>
      </c>
      <c r="N257" s="1"/>
      <c r="O257" s="1"/>
      <c r="P257" s="1"/>
    </row>
    <row r="258" spans="1:16" x14ac:dyDescent="0.25">
      <c r="A258" s="1">
        <f t="shared" ref="A258:A321" si="4">D258-0.06</f>
        <v>0.45740900000000001</v>
      </c>
      <c r="B258" s="1">
        <v>7.8154299999999997E-7</v>
      </c>
      <c r="D258" s="1">
        <v>0.51740900000000001</v>
      </c>
      <c r="N258" s="1"/>
      <c r="O258" s="1"/>
      <c r="P258" s="1"/>
    </row>
    <row r="259" spans="1:16" x14ac:dyDescent="0.25">
      <c r="A259" s="1">
        <f t="shared" si="4"/>
        <v>0.45840500000000001</v>
      </c>
      <c r="B259" s="1">
        <v>9.2870100000000003E-7</v>
      </c>
      <c r="D259" s="1">
        <v>0.518405</v>
      </c>
      <c r="N259" s="1"/>
      <c r="O259" s="1"/>
      <c r="P259" s="1"/>
    </row>
    <row r="260" spans="1:16" x14ac:dyDescent="0.25">
      <c r="A260" s="1">
        <f t="shared" si="4"/>
        <v>0.45941099999999996</v>
      </c>
      <c r="B260" s="1">
        <v>1.1332E-6</v>
      </c>
      <c r="D260" s="1">
        <v>0.51941099999999996</v>
      </c>
      <c r="N260" s="1"/>
      <c r="O260" s="1"/>
      <c r="P260" s="1"/>
    </row>
    <row r="261" spans="1:16" x14ac:dyDescent="0.25">
      <c r="A261" s="1">
        <f t="shared" si="4"/>
        <v>0.46039800000000003</v>
      </c>
      <c r="B261" s="1">
        <v>1.3021800000000001E-6</v>
      </c>
      <c r="D261" s="1">
        <v>0.52039800000000003</v>
      </c>
      <c r="N261" s="1"/>
      <c r="O261" s="1"/>
      <c r="P261" s="1"/>
    </row>
    <row r="262" spans="1:16" x14ac:dyDescent="0.25">
      <c r="A262" s="1">
        <f t="shared" si="4"/>
        <v>0.46141000000000004</v>
      </c>
      <c r="B262" s="1">
        <v>1.4358099999999999E-6</v>
      </c>
      <c r="D262" s="1">
        <v>0.52141000000000004</v>
      </c>
      <c r="N262" s="1"/>
      <c r="O262" s="1"/>
      <c r="P262" s="1"/>
    </row>
    <row r="263" spans="1:16" x14ac:dyDescent="0.25">
      <c r="A263" s="1">
        <f t="shared" si="4"/>
        <v>0.46240399999999998</v>
      </c>
      <c r="B263" s="1">
        <v>1.6608700000000001E-6</v>
      </c>
      <c r="D263" s="1">
        <v>0.52240399999999998</v>
      </c>
      <c r="N263" s="1"/>
      <c r="O263" s="1"/>
      <c r="P263" s="1"/>
    </row>
    <row r="264" spans="1:16" x14ac:dyDescent="0.25">
      <c r="A264" s="1">
        <f t="shared" si="4"/>
        <v>0.46340100000000001</v>
      </c>
      <c r="B264" s="1">
        <v>1.88309E-6</v>
      </c>
      <c r="D264" s="1">
        <v>0.52340100000000001</v>
      </c>
      <c r="N264" s="1"/>
      <c r="O264" s="1"/>
      <c r="P264" s="1"/>
    </row>
    <row r="265" spans="1:16" x14ac:dyDescent="0.25">
      <c r="A265" s="1">
        <f t="shared" si="4"/>
        <v>0.46440100000000001</v>
      </c>
      <c r="B265" s="1">
        <v>2.0779200000000002E-6</v>
      </c>
      <c r="D265" s="1">
        <v>0.52440100000000001</v>
      </c>
      <c r="N265" s="1"/>
      <c r="O265" s="1"/>
      <c r="P265" s="1"/>
    </row>
    <row r="266" spans="1:16" x14ac:dyDescent="0.25">
      <c r="A266" s="1">
        <f t="shared" si="4"/>
        <v>0.46539700000000001</v>
      </c>
      <c r="B266" s="1">
        <v>2.3638499999999998E-6</v>
      </c>
      <c r="D266" s="1">
        <v>0.525397</v>
      </c>
      <c r="N266" s="1"/>
      <c r="O266" s="1"/>
      <c r="P266" s="1"/>
    </row>
    <row r="267" spans="1:16" x14ac:dyDescent="0.25">
      <c r="A267" s="1">
        <f t="shared" si="4"/>
        <v>0.46640200000000004</v>
      </c>
      <c r="B267" s="1">
        <v>2.82472E-6</v>
      </c>
      <c r="D267" s="1">
        <v>0.52640200000000004</v>
      </c>
      <c r="N267" s="1"/>
      <c r="O267" s="1"/>
      <c r="P267" s="1"/>
    </row>
    <row r="268" spans="1:16" x14ac:dyDescent="0.25">
      <c r="A268" s="1">
        <f t="shared" si="4"/>
        <v>0.46740900000000002</v>
      </c>
      <c r="B268" s="1">
        <v>3.2137299999999998E-6</v>
      </c>
      <c r="D268" s="1">
        <v>0.52740900000000002</v>
      </c>
      <c r="N268" s="1"/>
      <c r="O268" s="1"/>
      <c r="P268" s="1"/>
    </row>
    <row r="269" spans="1:16" x14ac:dyDescent="0.25">
      <c r="A269" s="1">
        <f t="shared" si="4"/>
        <v>0.46840299999999996</v>
      </c>
      <c r="B269" s="1">
        <v>3.5660600000000002E-6</v>
      </c>
      <c r="D269" s="1">
        <v>0.52840299999999996</v>
      </c>
      <c r="N269" s="1"/>
      <c r="O269" s="1"/>
      <c r="P269" s="1"/>
    </row>
    <row r="270" spans="1:16" x14ac:dyDescent="0.25">
      <c r="A270" s="1">
        <f t="shared" si="4"/>
        <v>0.46940299999999996</v>
      </c>
      <c r="B270" s="1">
        <v>3.8483799999999997E-6</v>
      </c>
      <c r="D270" s="1">
        <v>0.52940299999999996</v>
      </c>
      <c r="N270" s="1"/>
      <c r="O270" s="1"/>
      <c r="P270" s="1"/>
    </row>
    <row r="271" spans="1:16" x14ac:dyDescent="0.25">
      <c r="A271" s="1">
        <f t="shared" si="4"/>
        <v>0.470412</v>
      </c>
      <c r="B271" s="1">
        <v>4.2460200000000002E-6</v>
      </c>
      <c r="D271" s="1">
        <v>0.53041199999999999</v>
      </c>
      <c r="N271" s="1"/>
      <c r="O271" s="1"/>
      <c r="P271" s="1"/>
    </row>
    <row r="272" spans="1:16" x14ac:dyDescent="0.25">
      <c r="A272" s="1">
        <f t="shared" si="4"/>
        <v>0.47141499999999997</v>
      </c>
      <c r="B272" s="1">
        <v>4.5767800000000002E-6</v>
      </c>
      <c r="D272" s="1">
        <v>0.53141499999999997</v>
      </c>
      <c r="N272" s="1"/>
      <c r="O272" s="1"/>
      <c r="P272" s="1"/>
    </row>
    <row r="273" spans="1:16" x14ac:dyDescent="0.25">
      <c r="A273" s="1">
        <f t="shared" si="4"/>
        <v>0.47241300000000003</v>
      </c>
      <c r="B273" s="1">
        <v>4.8509999999999998E-6</v>
      </c>
      <c r="D273" s="1">
        <v>0.53241300000000003</v>
      </c>
      <c r="N273" s="1"/>
      <c r="O273" s="1"/>
      <c r="P273" s="1"/>
    </row>
    <row r="274" spans="1:16" x14ac:dyDescent="0.25">
      <c r="A274" s="1">
        <f t="shared" si="4"/>
        <v>0.47340900000000002</v>
      </c>
      <c r="B274" s="1">
        <v>5.1064799999999996E-6</v>
      </c>
      <c r="D274" s="1">
        <v>0.53340900000000002</v>
      </c>
      <c r="N274" s="1"/>
      <c r="O274" s="1"/>
      <c r="P274" s="1"/>
    </row>
    <row r="275" spans="1:16" x14ac:dyDescent="0.25">
      <c r="A275" s="1">
        <f t="shared" si="4"/>
        <v>0.47440600000000005</v>
      </c>
      <c r="B275" s="1">
        <v>5.2926699999999998E-6</v>
      </c>
      <c r="D275" s="1">
        <v>0.53440600000000005</v>
      </c>
      <c r="N275" s="1"/>
      <c r="O275" s="1"/>
      <c r="P275" s="1"/>
    </row>
    <row r="276" spans="1:16" x14ac:dyDescent="0.25">
      <c r="A276" s="1">
        <f t="shared" si="4"/>
        <v>0.475408</v>
      </c>
      <c r="B276" s="1">
        <v>5.5051E-6</v>
      </c>
      <c r="D276" s="1">
        <v>0.535408</v>
      </c>
      <c r="N276" s="1"/>
      <c r="O276" s="1"/>
      <c r="P276" s="1"/>
    </row>
    <row r="277" spans="1:16" x14ac:dyDescent="0.25">
      <c r="A277" s="1">
        <f t="shared" si="4"/>
        <v>0.47641799999999995</v>
      </c>
      <c r="B277" s="1">
        <v>5.7112599999999996E-6</v>
      </c>
      <c r="D277" s="1">
        <v>0.53641799999999995</v>
      </c>
      <c r="N277" s="1"/>
      <c r="O277" s="1"/>
      <c r="P277" s="1"/>
    </row>
    <row r="278" spans="1:16" x14ac:dyDescent="0.25">
      <c r="A278" s="1">
        <f t="shared" si="4"/>
        <v>0.47740699999999997</v>
      </c>
      <c r="B278" s="1">
        <v>5.8338599999999999E-6</v>
      </c>
      <c r="D278" s="1">
        <v>0.53740699999999997</v>
      </c>
      <c r="N278" s="1"/>
      <c r="O278" s="1"/>
      <c r="P278" s="1"/>
    </row>
    <row r="279" spans="1:16" x14ac:dyDescent="0.25">
      <c r="A279" s="1">
        <f t="shared" si="4"/>
        <v>0.47841300000000003</v>
      </c>
      <c r="B279" s="1">
        <v>5.9011000000000001E-6</v>
      </c>
      <c r="D279" s="1">
        <v>0.53841300000000003</v>
      </c>
      <c r="N279" s="1"/>
      <c r="O279" s="1"/>
      <c r="P279" s="1"/>
    </row>
    <row r="280" spans="1:16" x14ac:dyDescent="0.25">
      <c r="A280" s="1">
        <f t="shared" si="4"/>
        <v>0.479408</v>
      </c>
      <c r="B280" s="1">
        <v>5.8716800000000003E-6</v>
      </c>
      <c r="D280" s="1">
        <v>0.539408</v>
      </c>
      <c r="N280" s="1"/>
      <c r="O280" s="1"/>
      <c r="P280" s="1"/>
    </row>
    <row r="281" spans="1:16" x14ac:dyDescent="0.25">
      <c r="A281" s="1">
        <f t="shared" si="4"/>
        <v>0.48040699999999997</v>
      </c>
      <c r="B281" s="1">
        <v>5.8016100000000003E-6</v>
      </c>
      <c r="D281" s="1">
        <v>0.54040699999999997</v>
      </c>
      <c r="N281" s="1"/>
      <c r="O281" s="1"/>
      <c r="P281" s="1"/>
    </row>
    <row r="282" spans="1:16" x14ac:dyDescent="0.25">
      <c r="A282" s="1">
        <f t="shared" si="4"/>
        <v>0.48139899999999997</v>
      </c>
      <c r="B282" s="1">
        <v>5.71979E-6</v>
      </c>
      <c r="D282" s="1">
        <v>0.54139899999999996</v>
      </c>
      <c r="N282" s="1"/>
      <c r="O282" s="1"/>
      <c r="P282" s="1"/>
    </row>
    <row r="283" spans="1:16" x14ac:dyDescent="0.25">
      <c r="A283" s="1">
        <f t="shared" si="4"/>
        <v>0.48240100000000002</v>
      </c>
      <c r="B283" s="1">
        <v>5.5312700000000003E-6</v>
      </c>
      <c r="D283" s="1">
        <v>0.54240100000000002</v>
      </c>
      <c r="N283" s="1"/>
      <c r="O283" s="1"/>
      <c r="P283" s="1"/>
    </row>
    <row r="284" spans="1:16" x14ac:dyDescent="0.25">
      <c r="A284" s="1">
        <f t="shared" si="4"/>
        <v>0.48341300000000004</v>
      </c>
      <c r="B284" s="1">
        <v>5.2967399999999999E-6</v>
      </c>
      <c r="D284" s="1">
        <v>0.54341300000000003</v>
      </c>
      <c r="N284" s="1"/>
      <c r="O284" s="1"/>
      <c r="P284" s="1"/>
    </row>
    <row r="285" spans="1:16" x14ac:dyDescent="0.25">
      <c r="A285" s="1">
        <f t="shared" si="4"/>
        <v>0.48441200000000001</v>
      </c>
      <c r="B285" s="1">
        <v>5.0743300000000003E-6</v>
      </c>
      <c r="D285" s="1">
        <v>0.54441200000000001</v>
      </c>
      <c r="N285" s="1"/>
      <c r="O285" s="1"/>
      <c r="P285" s="1"/>
    </row>
    <row r="286" spans="1:16" x14ac:dyDescent="0.25">
      <c r="A286" s="1">
        <f t="shared" si="4"/>
        <v>0.48539800000000005</v>
      </c>
      <c r="B286" s="1">
        <v>4.8126600000000003E-6</v>
      </c>
      <c r="D286" s="1">
        <v>0.54539800000000005</v>
      </c>
      <c r="N286" s="1"/>
      <c r="O286" s="1"/>
      <c r="P286" s="1"/>
    </row>
    <row r="287" spans="1:16" x14ac:dyDescent="0.25">
      <c r="A287" s="1">
        <f t="shared" si="4"/>
        <v>0.48641099999999998</v>
      </c>
      <c r="B287" s="1">
        <v>4.5257499999999998E-6</v>
      </c>
      <c r="D287" s="1">
        <v>0.54641099999999998</v>
      </c>
      <c r="N287" s="1"/>
      <c r="O287" s="1"/>
      <c r="P287" s="1"/>
    </row>
    <row r="288" spans="1:16" x14ac:dyDescent="0.25">
      <c r="A288" s="1">
        <f t="shared" si="4"/>
        <v>0.487404</v>
      </c>
      <c r="B288" s="1">
        <v>4.2321599999999996E-6</v>
      </c>
      <c r="D288" s="1">
        <v>0.547404</v>
      </c>
      <c r="N288" s="1"/>
      <c r="O288" s="1"/>
      <c r="P288" s="1"/>
    </row>
    <row r="289" spans="1:16" x14ac:dyDescent="0.25">
      <c r="A289" s="1">
        <f t="shared" si="4"/>
        <v>0.48839899999999997</v>
      </c>
      <c r="B289" s="1">
        <v>3.9753699999999997E-6</v>
      </c>
      <c r="D289" s="1">
        <v>0.54839899999999997</v>
      </c>
      <c r="N289" s="1"/>
      <c r="O289" s="1"/>
      <c r="P289" s="1"/>
    </row>
    <row r="290" spans="1:16" x14ac:dyDescent="0.25">
      <c r="A290" s="1">
        <f t="shared" si="4"/>
        <v>0.48942500000000005</v>
      </c>
      <c r="B290" s="1">
        <v>3.75489E-6</v>
      </c>
      <c r="D290" s="1">
        <v>0.54942500000000005</v>
      </c>
      <c r="N290" s="1"/>
      <c r="O290" s="1"/>
      <c r="P290" s="1"/>
    </row>
    <row r="291" spans="1:16" x14ac:dyDescent="0.25">
      <c r="A291" s="1">
        <f t="shared" si="4"/>
        <v>0.49041499999999999</v>
      </c>
      <c r="B291" s="1">
        <v>3.5595200000000001E-6</v>
      </c>
      <c r="D291" s="1">
        <v>0.55041499999999999</v>
      </c>
      <c r="N291" s="1"/>
      <c r="O291" s="1"/>
      <c r="P291" s="1"/>
    </row>
    <row r="292" spans="1:16" x14ac:dyDescent="0.25">
      <c r="A292" s="1">
        <f t="shared" si="4"/>
        <v>0.49142199999999997</v>
      </c>
      <c r="B292" s="1">
        <v>3.3494800000000002E-6</v>
      </c>
      <c r="D292" s="1">
        <v>0.55142199999999997</v>
      </c>
      <c r="N292" s="1"/>
      <c r="O292" s="1"/>
      <c r="P292" s="1"/>
    </row>
    <row r="293" spans="1:16" x14ac:dyDescent="0.25">
      <c r="A293" s="1">
        <f t="shared" si="4"/>
        <v>0.49240500000000004</v>
      </c>
      <c r="B293" s="1">
        <v>3.1404999999999998E-6</v>
      </c>
      <c r="D293" s="1">
        <v>0.55240500000000003</v>
      </c>
      <c r="N293" s="1"/>
      <c r="O293" s="1"/>
      <c r="P293" s="1"/>
    </row>
    <row r="294" spans="1:16" x14ac:dyDescent="0.25">
      <c r="A294" s="1">
        <f t="shared" si="4"/>
        <v>0.49341399999999996</v>
      </c>
      <c r="B294" s="1">
        <v>2.92307E-6</v>
      </c>
      <c r="D294" s="1">
        <v>0.55341399999999996</v>
      </c>
      <c r="N294" s="1"/>
      <c r="O294" s="1"/>
      <c r="P294" s="1"/>
    </row>
    <row r="295" spans="1:16" x14ac:dyDescent="0.25">
      <c r="A295" s="1">
        <f t="shared" si="4"/>
        <v>0.49441300000000005</v>
      </c>
      <c r="B295" s="1">
        <v>2.7306300000000001E-6</v>
      </c>
      <c r="D295" s="1">
        <v>0.55441300000000004</v>
      </c>
      <c r="N295" s="1"/>
      <c r="O295" s="1"/>
      <c r="P295" s="1"/>
    </row>
    <row r="296" spans="1:16" x14ac:dyDescent="0.25">
      <c r="A296" s="1">
        <f t="shared" si="4"/>
        <v>0.49540900000000004</v>
      </c>
      <c r="B296" s="1">
        <v>2.5138E-6</v>
      </c>
      <c r="D296" s="1">
        <v>0.55540900000000004</v>
      </c>
      <c r="N296" s="1"/>
      <c r="O296" s="1"/>
      <c r="P296" s="1"/>
    </row>
    <row r="297" spans="1:16" x14ac:dyDescent="0.25">
      <c r="A297" s="1">
        <f t="shared" si="4"/>
        <v>0.49640900000000004</v>
      </c>
      <c r="B297" s="1">
        <v>2.3229499999999999E-6</v>
      </c>
      <c r="D297" s="1">
        <v>0.55640900000000004</v>
      </c>
      <c r="N297" s="1"/>
      <c r="O297" s="1"/>
      <c r="P297" s="1"/>
    </row>
    <row r="298" spans="1:16" x14ac:dyDescent="0.25">
      <c r="A298" s="1">
        <f t="shared" si="4"/>
        <v>0.49741600000000002</v>
      </c>
      <c r="B298" s="1">
        <v>2.2168499999999998E-6</v>
      </c>
      <c r="D298" s="1">
        <v>0.55741600000000002</v>
      </c>
      <c r="N298" s="1"/>
      <c r="O298" s="1"/>
      <c r="P298" s="1"/>
    </row>
    <row r="299" spans="1:16" x14ac:dyDescent="0.25">
      <c r="A299" s="1">
        <f t="shared" si="4"/>
        <v>0.49841200000000002</v>
      </c>
      <c r="B299" s="1">
        <v>2.0812000000000001E-6</v>
      </c>
      <c r="D299" s="1">
        <v>0.55841200000000002</v>
      </c>
      <c r="N299" s="1"/>
      <c r="O299" s="1"/>
      <c r="P299" s="1"/>
    </row>
    <row r="300" spans="1:16" x14ac:dyDescent="0.25">
      <c r="A300" s="1">
        <f t="shared" si="4"/>
        <v>0.49942000000000003</v>
      </c>
      <c r="B300" s="1">
        <v>1.9943000000000001E-6</v>
      </c>
      <c r="D300" s="1">
        <v>0.55942000000000003</v>
      </c>
      <c r="N300" s="1"/>
      <c r="O300" s="1"/>
      <c r="P300" s="1"/>
    </row>
    <row r="301" spans="1:16" x14ac:dyDescent="0.25">
      <c r="A301" s="1">
        <f t="shared" si="4"/>
        <v>0.50041500000000005</v>
      </c>
      <c r="B301" s="1">
        <v>1.88744E-6</v>
      </c>
      <c r="D301" s="1">
        <v>0.560415</v>
      </c>
      <c r="N301" s="1"/>
      <c r="O301" s="1"/>
      <c r="P301" s="1"/>
    </row>
    <row r="302" spans="1:16" x14ac:dyDescent="0.25">
      <c r="A302" s="1">
        <f t="shared" si="4"/>
        <v>0.50141400000000003</v>
      </c>
      <c r="B302" s="1">
        <v>1.77293E-6</v>
      </c>
      <c r="D302" s="1">
        <v>0.56141399999999997</v>
      </c>
      <c r="N302" s="1"/>
      <c r="O302" s="1"/>
      <c r="P302" s="1"/>
    </row>
    <row r="303" spans="1:16" x14ac:dyDescent="0.25">
      <c r="A303" s="1">
        <f t="shared" si="4"/>
        <v>0.502413</v>
      </c>
      <c r="B303" s="1">
        <v>1.6798500000000001E-6</v>
      </c>
      <c r="D303" s="1">
        <v>0.56241300000000005</v>
      </c>
      <c r="N303" s="1"/>
      <c r="O303" s="1"/>
      <c r="P303" s="1"/>
    </row>
    <row r="304" spans="1:16" x14ac:dyDescent="0.25">
      <c r="A304" s="1">
        <f t="shared" si="4"/>
        <v>0.503417</v>
      </c>
      <c r="B304" s="1">
        <v>1.5732100000000001E-6</v>
      </c>
      <c r="D304" s="1">
        <v>0.56341699999999995</v>
      </c>
      <c r="N304" s="1"/>
      <c r="O304" s="1"/>
      <c r="P304" s="1"/>
    </row>
    <row r="305" spans="1:16" x14ac:dyDescent="0.25">
      <c r="A305" s="1">
        <f t="shared" si="4"/>
        <v>0.50441200000000008</v>
      </c>
      <c r="B305" s="1">
        <v>1.5069999999999999E-6</v>
      </c>
      <c r="D305" s="1">
        <v>0.56441200000000002</v>
      </c>
      <c r="N305" s="1"/>
      <c r="O305" s="1"/>
      <c r="P305" s="1"/>
    </row>
    <row r="306" spans="1:16" x14ac:dyDescent="0.25">
      <c r="A306" s="1">
        <f t="shared" si="4"/>
        <v>0.50541100000000005</v>
      </c>
      <c r="B306" s="1">
        <v>1.4444399999999999E-6</v>
      </c>
      <c r="D306" s="1">
        <v>0.565411</v>
      </c>
      <c r="N306" s="1"/>
      <c r="O306" s="1"/>
      <c r="P306" s="1"/>
    </row>
    <row r="307" spans="1:16" x14ac:dyDescent="0.25">
      <c r="A307" s="1">
        <f t="shared" si="4"/>
        <v>0.50642199999999993</v>
      </c>
      <c r="B307" s="1">
        <v>1.3631699999999999E-6</v>
      </c>
      <c r="D307" s="1">
        <v>0.56642199999999998</v>
      </c>
      <c r="N307" s="1"/>
      <c r="O307" s="1"/>
      <c r="P307" s="1"/>
    </row>
    <row r="308" spans="1:16" x14ac:dyDescent="0.25">
      <c r="A308" s="1">
        <f t="shared" si="4"/>
        <v>0.50740999999999992</v>
      </c>
      <c r="B308" s="1">
        <v>1.2374199999999999E-6</v>
      </c>
      <c r="D308" s="1">
        <v>0.56740999999999997</v>
      </c>
      <c r="N308" s="1"/>
      <c r="O308" s="1"/>
      <c r="P308" s="1"/>
    </row>
    <row r="309" spans="1:16" x14ac:dyDescent="0.25">
      <c r="A309" s="1">
        <f t="shared" si="4"/>
        <v>0.50841099999999995</v>
      </c>
      <c r="B309" s="1">
        <v>1.1430300000000001E-6</v>
      </c>
      <c r="D309" s="1">
        <v>0.568411</v>
      </c>
      <c r="N309" s="1"/>
      <c r="O309" s="1"/>
      <c r="P309" s="1"/>
    </row>
    <row r="310" spans="1:16" x14ac:dyDescent="0.25">
      <c r="A310" s="1">
        <f t="shared" si="4"/>
        <v>0.50942299999999996</v>
      </c>
      <c r="B310" s="1">
        <v>1.0596899999999999E-6</v>
      </c>
      <c r="D310" s="1">
        <v>0.56942300000000001</v>
      </c>
      <c r="N310" s="1"/>
      <c r="O310" s="1"/>
      <c r="P310" s="1"/>
    </row>
    <row r="311" spans="1:16" x14ac:dyDescent="0.25">
      <c r="A311" s="1">
        <f t="shared" si="4"/>
        <v>0.51042199999999993</v>
      </c>
      <c r="B311" s="1">
        <v>1.0134399999999999E-6</v>
      </c>
      <c r="D311" s="1">
        <v>0.57042199999999998</v>
      </c>
      <c r="N311" s="1"/>
      <c r="O311" s="1"/>
      <c r="P311" s="1"/>
    </row>
    <row r="312" spans="1:16" x14ac:dyDescent="0.25">
      <c r="A312" s="1">
        <f t="shared" si="4"/>
        <v>0.51142299999999996</v>
      </c>
      <c r="B312" s="1">
        <v>9.8078999999999993E-7</v>
      </c>
      <c r="D312" s="1">
        <v>0.57142300000000001</v>
      </c>
      <c r="N312" s="1"/>
      <c r="O312" s="1"/>
      <c r="P312" s="1"/>
    </row>
    <row r="313" spans="1:16" x14ac:dyDescent="0.25">
      <c r="A313" s="1">
        <f t="shared" si="4"/>
        <v>0.5124169999999999</v>
      </c>
      <c r="B313" s="1">
        <v>9.1238999999999998E-7</v>
      </c>
      <c r="D313" s="1">
        <v>0.57241699999999995</v>
      </c>
      <c r="N313" s="1"/>
      <c r="O313" s="1"/>
      <c r="P313" s="1"/>
    </row>
    <row r="314" spans="1:16" x14ac:dyDescent="0.25">
      <c r="A314" s="1">
        <f t="shared" si="4"/>
        <v>0.51341400000000004</v>
      </c>
      <c r="B314" s="1">
        <v>8.5981699999999995E-7</v>
      </c>
      <c r="D314" s="1">
        <v>0.57341399999999998</v>
      </c>
      <c r="N314" s="1"/>
      <c r="O314" s="1"/>
      <c r="P314" s="1"/>
    </row>
    <row r="315" spans="1:16" x14ac:dyDescent="0.25">
      <c r="A315" s="1">
        <f t="shared" si="4"/>
        <v>0.51442600000000005</v>
      </c>
      <c r="B315" s="1">
        <v>7.4471699999999998E-7</v>
      </c>
      <c r="D315" s="1">
        <v>0.57442599999999999</v>
      </c>
      <c r="N315" s="1"/>
      <c r="O315" s="1"/>
      <c r="P315" s="1"/>
    </row>
    <row r="316" spans="1:16" x14ac:dyDescent="0.25">
      <c r="A316" s="1">
        <f t="shared" si="4"/>
        <v>0.51541799999999993</v>
      </c>
      <c r="B316" s="1">
        <v>7.2231599999999997E-7</v>
      </c>
      <c r="D316" s="1">
        <v>0.57541799999999999</v>
      </c>
      <c r="N316" s="1"/>
      <c r="O316" s="1"/>
      <c r="P316" s="1"/>
    </row>
    <row r="317" spans="1:16" x14ac:dyDescent="0.25">
      <c r="A317" s="1">
        <f t="shared" si="4"/>
        <v>0.51642100000000002</v>
      </c>
      <c r="B317" s="1">
        <v>6.8184100000000005E-7</v>
      </c>
      <c r="D317" s="1">
        <v>0.57642099999999996</v>
      </c>
      <c r="N317" s="1"/>
      <c r="O317" s="1"/>
      <c r="P317" s="1"/>
    </row>
    <row r="318" spans="1:16" x14ac:dyDescent="0.25">
      <c r="A318" s="1">
        <f t="shared" si="4"/>
        <v>0.51741100000000007</v>
      </c>
      <c r="B318" s="1">
        <v>6.5224199999999997E-7</v>
      </c>
      <c r="D318" s="1">
        <v>0.57741100000000001</v>
      </c>
      <c r="N318" s="1"/>
      <c r="O318" s="1"/>
      <c r="P318" s="1"/>
    </row>
    <row r="319" spans="1:16" x14ac:dyDescent="0.25">
      <c r="A319" s="1">
        <f t="shared" si="4"/>
        <v>0.51841899999999996</v>
      </c>
      <c r="B319" s="1">
        <v>6.3137499999999995E-7</v>
      </c>
      <c r="D319" s="1">
        <v>0.57841900000000002</v>
      </c>
      <c r="N319" s="1"/>
      <c r="O319" s="1"/>
      <c r="P319" s="1"/>
    </row>
    <row r="320" spans="1:16" x14ac:dyDescent="0.25">
      <c r="A320" s="1">
        <f t="shared" si="4"/>
        <v>0.51941100000000007</v>
      </c>
      <c r="B320" s="1">
        <v>5.9413599999999999E-7</v>
      </c>
      <c r="D320" s="1">
        <v>0.57941100000000001</v>
      </c>
      <c r="N320" s="1"/>
      <c r="O320" s="1"/>
      <c r="P320" s="1"/>
    </row>
    <row r="321" spans="1:16" x14ac:dyDescent="0.25">
      <c r="A321" s="1">
        <f t="shared" si="4"/>
        <v>0.52041899999999996</v>
      </c>
      <c r="B321" s="1">
        <v>6.0292599999999996E-7</v>
      </c>
      <c r="D321" s="1">
        <v>0.58041900000000002</v>
      </c>
      <c r="N321" s="1"/>
      <c r="O321" s="1"/>
      <c r="P321" s="1"/>
    </row>
    <row r="322" spans="1:16" x14ac:dyDescent="0.25">
      <c r="A322" s="1">
        <f t="shared" ref="A322:A385" si="5">D322-0.06</f>
        <v>0.52142599999999995</v>
      </c>
      <c r="B322" s="1">
        <v>6.03733E-7</v>
      </c>
      <c r="D322" s="1">
        <v>0.581426</v>
      </c>
      <c r="N322" s="1"/>
      <c r="O322" s="1"/>
      <c r="P322" s="1"/>
    </row>
    <row r="323" spans="1:16" x14ac:dyDescent="0.25">
      <c r="A323" s="1">
        <f t="shared" si="5"/>
        <v>0.52242600000000006</v>
      </c>
      <c r="B323" s="1">
        <v>6.0880999999999996E-7</v>
      </c>
      <c r="D323" s="1">
        <v>0.582426</v>
      </c>
      <c r="N323" s="1"/>
      <c r="O323" s="1"/>
      <c r="P323" s="1"/>
    </row>
    <row r="324" spans="1:16" x14ac:dyDescent="0.25">
      <c r="A324" s="1">
        <f t="shared" si="5"/>
        <v>0.52342200000000005</v>
      </c>
      <c r="B324" s="1">
        <v>6.0250300000000003E-7</v>
      </c>
      <c r="D324" s="1">
        <v>0.583422</v>
      </c>
      <c r="N324" s="1"/>
      <c r="O324" s="1"/>
      <c r="P324" s="1"/>
    </row>
    <row r="325" spans="1:16" x14ac:dyDescent="0.25">
      <c r="A325" s="1">
        <f t="shared" si="5"/>
        <v>0.52442000000000011</v>
      </c>
      <c r="B325" s="1">
        <v>6.0632700000000003E-7</v>
      </c>
      <c r="D325" s="1">
        <v>0.58442000000000005</v>
      </c>
      <c r="N325" s="1"/>
      <c r="O325" s="1"/>
      <c r="P325" s="1"/>
    </row>
    <row r="326" spans="1:16" x14ac:dyDescent="0.25">
      <c r="A326" s="1">
        <f t="shared" si="5"/>
        <v>0.52542599999999995</v>
      </c>
      <c r="B326" s="1">
        <v>5.8789200000000001E-7</v>
      </c>
      <c r="D326" s="1">
        <v>0.585426</v>
      </c>
      <c r="N326" s="1"/>
      <c r="O326" s="1"/>
      <c r="P326" s="1"/>
    </row>
    <row r="327" spans="1:16" x14ac:dyDescent="0.25">
      <c r="A327" s="1">
        <f t="shared" si="5"/>
        <v>0.52643400000000007</v>
      </c>
      <c r="B327" s="1">
        <v>5.9065199999999996E-7</v>
      </c>
      <c r="D327" s="1">
        <v>0.58643400000000001</v>
      </c>
      <c r="N327" s="1"/>
      <c r="O327" s="1"/>
      <c r="P327" s="1"/>
    </row>
    <row r="328" spans="1:16" x14ac:dyDescent="0.25">
      <c r="A328" s="1">
        <f t="shared" si="5"/>
        <v>0.52743000000000007</v>
      </c>
      <c r="B328" s="1">
        <v>5.8723899999999998E-7</v>
      </c>
      <c r="D328" s="1">
        <v>0.58743000000000001</v>
      </c>
      <c r="N328" s="1"/>
      <c r="O328" s="1"/>
      <c r="P328" s="1"/>
    </row>
    <row r="329" spans="1:16" x14ac:dyDescent="0.25">
      <c r="A329" s="1">
        <f t="shared" si="5"/>
        <v>0.52841800000000005</v>
      </c>
      <c r="B329" s="1">
        <v>5.7429500000000002E-7</v>
      </c>
      <c r="D329" s="1">
        <v>0.588418</v>
      </c>
      <c r="N329" s="1"/>
      <c r="O329" s="1"/>
      <c r="P329" s="1"/>
    </row>
    <row r="330" spans="1:16" x14ac:dyDescent="0.25">
      <c r="A330" s="1">
        <f t="shared" si="5"/>
        <v>0.52942800000000001</v>
      </c>
      <c r="B330" s="1">
        <v>5.6541799999999999E-7</v>
      </c>
      <c r="D330" s="1">
        <v>0.58942799999999995</v>
      </c>
      <c r="N330" s="1"/>
      <c r="O330" s="1"/>
      <c r="P330" s="1"/>
    </row>
    <row r="331" spans="1:16" x14ac:dyDescent="0.25">
      <c r="A331" s="1">
        <f t="shared" si="5"/>
        <v>0.53043400000000007</v>
      </c>
      <c r="B331" s="1">
        <v>5.6319100000000003E-7</v>
      </c>
      <c r="D331" s="1">
        <v>0.59043400000000001</v>
      </c>
      <c r="N331" s="1"/>
      <c r="O331" s="1"/>
      <c r="P331" s="1"/>
    </row>
    <row r="332" spans="1:16" x14ac:dyDescent="0.25">
      <c r="A332" s="1">
        <f t="shared" si="5"/>
        <v>0.53142200000000006</v>
      </c>
      <c r="B332" s="1">
        <v>5.5460700000000004E-7</v>
      </c>
      <c r="D332" s="1">
        <v>0.591422</v>
      </c>
      <c r="N332" s="1"/>
      <c r="O332" s="1"/>
      <c r="P332" s="1"/>
    </row>
    <row r="333" spans="1:16" x14ac:dyDescent="0.25">
      <c r="A333" s="1">
        <f t="shared" si="5"/>
        <v>0.53243400000000007</v>
      </c>
      <c r="B333" s="1">
        <v>5.6056400000000004E-7</v>
      </c>
      <c r="D333" s="1">
        <v>0.59243400000000002</v>
      </c>
      <c r="N333" s="1"/>
      <c r="O333" s="1"/>
      <c r="P333" s="1"/>
    </row>
    <row r="334" spans="1:16" x14ac:dyDescent="0.25">
      <c r="A334" s="1">
        <f t="shared" si="5"/>
        <v>0.53344100000000005</v>
      </c>
      <c r="B334" s="1">
        <v>5.6666099999999999E-7</v>
      </c>
      <c r="D334" s="1">
        <v>0.593441</v>
      </c>
      <c r="N334" s="1"/>
      <c r="O334" s="1"/>
      <c r="P334" s="1"/>
    </row>
    <row r="335" spans="1:16" x14ac:dyDescent="0.25">
      <c r="A335" s="1">
        <f t="shared" si="5"/>
        <v>0.534443</v>
      </c>
      <c r="B335" s="1">
        <v>5.6848500000000005E-7</v>
      </c>
      <c r="D335" s="1">
        <v>0.59444300000000005</v>
      </c>
      <c r="N335" s="1"/>
      <c r="O335" s="1"/>
      <c r="P335" s="1"/>
    </row>
    <row r="336" spans="1:16" x14ac:dyDescent="0.25">
      <c r="A336" s="1">
        <f t="shared" si="5"/>
        <v>0.53542299999999998</v>
      </c>
      <c r="B336" s="1">
        <v>5.6641399999999995E-7</v>
      </c>
      <c r="D336" s="1">
        <v>0.59542300000000004</v>
      </c>
      <c r="N336" s="1"/>
      <c r="O336" s="1"/>
      <c r="P336" s="1"/>
    </row>
    <row r="337" spans="1:16" x14ac:dyDescent="0.25">
      <c r="A337" s="1">
        <f t="shared" si="5"/>
        <v>0.5364310000000001</v>
      </c>
      <c r="B337" s="1">
        <v>5.7752199999999995E-7</v>
      </c>
      <c r="D337" s="1">
        <v>0.59643100000000004</v>
      </c>
      <c r="N337" s="1"/>
      <c r="O337" s="1"/>
      <c r="P337" s="1"/>
    </row>
    <row r="338" spans="1:16" x14ac:dyDescent="0.25">
      <c r="A338" s="1">
        <f t="shared" si="5"/>
        <v>0.53743800000000008</v>
      </c>
      <c r="B338" s="1">
        <v>5.9313200000000002E-7</v>
      </c>
      <c r="D338" s="1">
        <v>0.59743800000000002</v>
      </c>
      <c r="N338" s="1"/>
      <c r="O338" s="1"/>
      <c r="P338" s="1"/>
    </row>
    <row r="339" spans="1:16" x14ac:dyDescent="0.25">
      <c r="A339" s="1">
        <f t="shared" si="5"/>
        <v>0.53842400000000001</v>
      </c>
      <c r="B339" s="1">
        <v>5.6804399999999995E-7</v>
      </c>
      <c r="D339" s="1">
        <v>0.59842399999999996</v>
      </c>
      <c r="N339" s="1"/>
      <c r="O339" s="1"/>
      <c r="P339" s="1"/>
    </row>
    <row r="340" spans="1:16" x14ac:dyDescent="0.25">
      <c r="A340" s="1">
        <f t="shared" si="5"/>
        <v>0.53943099999999999</v>
      </c>
      <c r="B340" s="1">
        <v>5.79062E-7</v>
      </c>
      <c r="D340" s="1">
        <v>0.59943100000000005</v>
      </c>
      <c r="N340" s="1"/>
      <c r="O340" s="1"/>
      <c r="P340" s="1"/>
    </row>
    <row r="341" spans="1:16" x14ac:dyDescent="0.25">
      <c r="A341" s="1">
        <f t="shared" si="5"/>
        <v>0.54043299999999994</v>
      </c>
      <c r="B341" s="1">
        <v>5.74225E-7</v>
      </c>
      <c r="D341" s="1">
        <v>0.60043299999999999</v>
      </c>
      <c r="N341" s="1"/>
      <c r="O341" s="1"/>
      <c r="P341" s="1"/>
    </row>
    <row r="342" spans="1:16" x14ac:dyDescent="0.25">
      <c r="A342" s="1">
        <f t="shared" si="5"/>
        <v>0.54142399999999991</v>
      </c>
      <c r="B342" s="1">
        <v>5.8189499999999996E-7</v>
      </c>
      <c r="D342" s="1">
        <v>0.60142399999999996</v>
      </c>
      <c r="N342" s="1"/>
      <c r="O342" s="1"/>
      <c r="P342" s="1"/>
    </row>
    <row r="343" spans="1:16" x14ac:dyDescent="0.25">
      <c r="A343" s="1">
        <f t="shared" si="5"/>
        <v>0.54243100000000011</v>
      </c>
      <c r="B343" s="1">
        <v>5.9245599999999999E-7</v>
      </c>
      <c r="D343" s="1">
        <v>0.60243100000000005</v>
      </c>
      <c r="N343" s="1"/>
      <c r="O343" s="1"/>
      <c r="P343" s="1"/>
    </row>
    <row r="344" spans="1:16" x14ac:dyDescent="0.25">
      <c r="A344" s="1">
        <f t="shared" si="5"/>
        <v>0.54342599999999996</v>
      </c>
      <c r="B344" s="1">
        <v>6.3659800000000002E-7</v>
      </c>
      <c r="D344" s="1">
        <v>0.60342600000000002</v>
      </c>
      <c r="N344" s="1"/>
      <c r="O344" s="1"/>
      <c r="P344" s="1"/>
    </row>
    <row r="345" spans="1:16" x14ac:dyDescent="0.25">
      <c r="A345" s="1">
        <f t="shared" si="5"/>
        <v>0.54443299999999994</v>
      </c>
      <c r="B345" s="1">
        <v>6.3908199999999998E-7</v>
      </c>
      <c r="D345" s="1">
        <v>0.604433</v>
      </c>
      <c r="N345" s="1"/>
      <c r="O345" s="1"/>
      <c r="P345" s="1"/>
    </row>
    <row r="346" spans="1:16" x14ac:dyDescent="0.25">
      <c r="A346" s="1">
        <f t="shared" si="5"/>
        <v>0.54542899999999994</v>
      </c>
      <c r="B346" s="1">
        <v>6.4827500000000005E-7</v>
      </c>
      <c r="D346" s="1">
        <v>0.60542899999999999</v>
      </c>
      <c r="N346" s="1"/>
      <c r="O346" s="1"/>
      <c r="P346" s="1"/>
    </row>
    <row r="347" spans="1:16" x14ac:dyDescent="0.25">
      <c r="A347" s="1">
        <f t="shared" si="5"/>
        <v>0.54642600000000008</v>
      </c>
      <c r="B347" s="1">
        <v>6.7664399999999995E-7</v>
      </c>
      <c r="D347" s="1">
        <v>0.60642600000000002</v>
      </c>
      <c r="N347" s="1"/>
      <c r="O347" s="1"/>
      <c r="P347" s="1"/>
    </row>
    <row r="348" spans="1:16" x14ac:dyDescent="0.25">
      <c r="A348" s="1">
        <f t="shared" si="5"/>
        <v>0.54742200000000008</v>
      </c>
      <c r="B348" s="1">
        <v>7.0591899999999998E-7</v>
      </c>
      <c r="D348" s="1">
        <v>0.60742200000000002</v>
      </c>
      <c r="N348" s="1"/>
      <c r="O348" s="1"/>
      <c r="P348" s="1"/>
    </row>
    <row r="349" spans="1:16" x14ac:dyDescent="0.25">
      <c r="A349" s="1">
        <f t="shared" si="5"/>
        <v>0.54842400000000002</v>
      </c>
      <c r="B349" s="1">
        <v>7.5758499999999996E-7</v>
      </c>
      <c r="D349" s="1">
        <v>0.60842399999999996</v>
      </c>
      <c r="N349" s="1"/>
      <c r="O349" s="1"/>
      <c r="P349" s="1"/>
    </row>
    <row r="350" spans="1:16" x14ac:dyDescent="0.25">
      <c r="A350" s="1">
        <f t="shared" si="5"/>
        <v>0.54942800000000003</v>
      </c>
      <c r="B350" s="1">
        <v>7.9793699999999998E-7</v>
      </c>
      <c r="D350" s="1">
        <v>0.60942799999999997</v>
      </c>
      <c r="N350" s="1"/>
      <c r="O350" s="1"/>
      <c r="P350" s="1"/>
    </row>
    <row r="351" spans="1:16" x14ac:dyDescent="0.25">
      <c r="A351" s="1">
        <f t="shared" si="5"/>
        <v>0.55042900000000006</v>
      </c>
      <c r="B351" s="1">
        <v>7.7735899999999999E-7</v>
      </c>
      <c r="D351" s="1">
        <v>0.610429</v>
      </c>
      <c r="N351" s="1"/>
      <c r="O351" s="1"/>
      <c r="P351" s="1"/>
    </row>
    <row r="352" spans="1:16" x14ac:dyDescent="0.25">
      <c r="A352" s="1">
        <f t="shared" si="5"/>
        <v>0.55141700000000005</v>
      </c>
      <c r="B352" s="1">
        <v>8.5353700000000003E-7</v>
      </c>
      <c r="D352" s="1">
        <v>0.61141699999999999</v>
      </c>
      <c r="N352" s="1"/>
      <c r="O352" s="1"/>
      <c r="P352" s="1"/>
    </row>
    <row r="353" spans="1:16" x14ac:dyDescent="0.25">
      <c r="A353" s="1">
        <f t="shared" si="5"/>
        <v>0.55241300000000004</v>
      </c>
      <c r="B353" s="1">
        <v>8.6708100000000003E-7</v>
      </c>
      <c r="D353" s="1">
        <v>0.61241299999999999</v>
      </c>
      <c r="N353" s="1"/>
      <c r="O353" s="1"/>
      <c r="P353" s="1"/>
    </row>
    <row r="354" spans="1:16" x14ac:dyDescent="0.25">
      <c r="A354" s="1">
        <f t="shared" si="5"/>
        <v>0.55341799999999997</v>
      </c>
      <c r="B354" s="1">
        <v>9.4719799999999996E-7</v>
      </c>
      <c r="D354" s="1">
        <v>0.61341800000000002</v>
      </c>
      <c r="N354" s="1"/>
      <c r="O354" s="1"/>
      <c r="P354" s="1"/>
    </row>
    <row r="355" spans="1:16" x14ac:dyDescent="0.25">
      <c r="A355" s="1">
        <f t="shared" si="5"/>
        <v>0.55441999999999991</v>
      </c>
      <c r="B355" s="1">
        <v>1.00245E-6</v>
      </c>
      <c r="D355" s="1">
        <v>0.61441999999999997</v>
      </c>
      <c r="N355" s="1"/>
      <c r="O355" s="1"/>
      <c r="P355" s="1"/>
    </row>
    <row r="356" spans="1:16" x14ac:dyDescent="0.25">
      <c r="A356" s="1">
        <f t="shared" si="5"/>
        <v>0.55542200000000008</v>
      </c>
      <c r="B356" s="1">
        <v>1.0268700000000001E-6</v>
      </c>
      <c r="D356" s="1">
        <v>0.61542200000000002</v>
      </c>
      <c r="N356" s="1"/>
      <c r="O356" s="1"/>
      <c r="P356" s="1"/>
    </row>
    <row r="357" spans="1:16" x14ac:dyDescent="0.25">
      <c r="A357" s="1">
        <f t="shared" si="5"/>
        <v>0.55643200000000004</v>
      </c>
      <c r="B357" s="1">
        <v>1.08539E-6</v>
      </c>
      <c r="D357" s="1">
        <v>0.61643199999999998</v>
      </c>
      <c r="N357" s="1"/>
      <c r="O357" s="1"/>
      <c r="P357" s="1"/>
    </row>
    <row r="358" spans="1:16" x14ac:dyDescent="0.25">
      <c r="A358" s="1">
        <f t="shared" si="5"/>
        <v>0.55742699999999989</v>
      </c>
      <c r="B358" s="1">
        <v>1.1450099999999999E-6</v>
      </c>
      <c r="D358" s="1">
        <v>0.61742699999999995</v>
      </c>
      <c r="N358" s="1"/>
      <c r="O358" s="1"/>
      <c r="P358" s="1"/>
    </row>
    <row r="359" spans="1:16" x14ac:dyDescent="0.25">
      <c r="A359" s="1">
        <f t="shared" si="5"/>
        <v>0.55843299999999996</v>
      </c>
      <c r="B359" s="1">
        <v>1.1639899999999999E-6</v>
      </c>
      <c r="D359" s="1">
        <v>0.61843300000000001</v>
      </c>
      <c r="N359" s="1"/>
      <c r="O359" s="1"/>
      <c r="P359" s="1"/>
    </row>
    <row r="360" spans="1:16" x14ac:dyDescent="0.25">
      <c r="A360" s="1">
        <f t="shared" si="5"/>
        <v>0.55943100000000001</v>
      </c>
      <c r="B360" s="1">
        <v>1.2241700000000001E-6</v>
      </c>
      <c r="D360" s="1">
        <v>0.61943099999999995</v>
      </c>
      <c r="N360" s="1"/>
      <c r="O360" s="1"/>
      <c r="P360" s="1"/>
    </row>
    <row r="361" spans="1:16" x14ac:dyDescent="0.25">
      <c r="A361" s="1">
        <f t="shared" si="5"/>
        <v>0.56042900000000007</v>
      </c>
      <c r="B361" s="1">
        <v>1.2821E-6</v>
      </c>
      <c r="D361" s="1">
        <v>0.62042900000000001</v>
      </c>
      <c r="N361" s="1"/>
      <c r="O361" s="1"/>
      <c r="P361" s="1"/>
    </row>
    <row r="362" spans="1:16" x14ac:dyDescent="0.25">
      <c r="A362" s="1">
        <f t="shared" si="5"/>
        <v>0.56142200000000009</v>
      </c>
      <c r="B362" s="1">
        <v>1.3271200000000001E-6</v>
      </c>
      <c r="D362" s="1">
        <v>0.62142200000000003</v>
      </c>
      <c r="N362" s="1"/>
      <c r="O362" s="1"/>
      <c r="P362" s="1"/>
    </row>
    <row r="363" spans="1:16" x14ac:dyDescent="0.25">
      <c r="A363" s="1">
        <f t="shared" si="5"/>
        <v>0.56242499999999995</v>
      </c>
      <c r="B363" s="1">
        <v>1.39065E-6</v>
      </c>
      <c r="D363" s="1">
        <v>0.62242500000000001</v>
      </c>
      <c r="N363" s="1"/>
      <c r="O363" s="1"/>
      <c r="P363" s="1"/>
    </row>
    <row r="364" spans="1:16" x14ac:dyDescent="0.25">
      <c r="A364" s="1">
        <f t="shared" si="5"/>
        <v>0.5634269999999999</v>
      </c>
      <c r="B364" s="1">
        <v>1.4569899999999999E-6</v>
      </c>
      <c r="D364" s="1">
        <v>0.62342699999999995</v>
      </c>
      <c r="N364" s="1"/>
      <c r="O364" s="1"/>
      <c r="P364" s="1"/>
    </row>
    <row r="365" spans="1:16" x14ac:dyDescent="0.25">
      <c r="A365" s="1">
        <f t="shared" si="5"/>
        <v>0.56442799999999993</v>
      </c>
      <c r="B365" s="1">
        <v>1.54457E-6</v>
      </c>
      <c r="D365" s="1">
        <v>0.62442799999999998</v>
      </c>
      <c r="N365" s="1"/>
      <c r="O365" s="1"/>
      <c r="P365" s="1"/>
    </row>
    <row r="366" spans="1:16" x14ac:dyDescent="0.25">
      <c r="A366" s="1">
        <f t="shared" si="5"/>
        <v>0.5654300000000001</v>
      </c>
      <c r="B366" s="1">
        <v>1.6297499999999999E-6</v>
      </c>
      <c r="D366" s="1">
        <v>0.62543000000000004</v>
      </c>
      <c r="N366" s="1"/>
      <c r="O366" s="1"/>
      <c r="P366" s="1"/>
    </row>
    <row r="367" spans="1:16" x14ac:dyDescent="0.25">
      <c r="A367" s="1">
        <f t="shared" si="5"/>
        <v>0.56642700000000001</v>
      </c>
      <c r="B367" s="1">
        <v>1.6818299999999999E-6</v>
      </c>
      <c r="D367" s="1">
        <v>0.62642699999999996</v>
      </c>
      <c r="N367" s="1"/>
      <c r="O367" s="1"/>
      <c r="P367" s="1"/>
    </row>
    <row r="368" spans="1:16" x14ac:dyDescent="0.25">
      <c r="A368" s="1">
        <f t="shared" si="5"/>
        <v>0.56743100000000002</v>
      </c>
      <c r="B368" s="1">
        <v>1.7793099999999999E-6</v>
      </c>
      <c r="D368" s="1">
        <v>0.62743099999999996</v>
      </c>
      <c r="N368" s="1"/>
      <c r="O368" s="1"/>
      <c r="P368" s="1"/>
    </row>
    <row r="369" spans="1:16" x14ac:dyDescent="0.25">
      <c r="A369" s="1">
        <f t="shared" si="5"/>
        <v>0.5684229999999999</v>
      </c>
      <c r="B369" s="1">
        <v>1.86079E-6</v>
      </c>
      <c r="D369" s="1">
        <v>0.62842299999999995</v>
      </c>
      <c r="N369" s="1"/>
      <c r="O369" s="1"/>
      <c r="P369" s="1"/>
    </row>
    <row r="370" spans="1:16" x14ac:dyDescent="0.25">
      <c r="A370" s="1">
        <f t="shared" si="5"/>
        <v>0.56942000000000004</v>
      </c>
      <c r="B370" s="1">
        <v>1.9427000000000001E-6</v>
      </c>
      <c r="D370" s="1">
        <v>0.62941999999999998</v>
      </c>
      <c r="N370" s="1"/>
      <c r="O370" s="1"/>
      <c r="P370" s="1"/>
    </row>
    <row r="371" spans="1:16" x14ac:dyDescent="0.25">
      <c r="A371" s="1">
        <f t="shared" si="5"/>
        <v>0.57042199999999998</v>
      </c>
      <c r="B371" s="1">
        <v>2.0233199999999999E-6</v>
      </c>
      <c r="D371" s="1">
        <v>0.63042200000000004</v>
      </c>
      <c r="N371" s="1"/>
      <c r="O371" s="1"/>
      <c r="P371" s="1"/>
    </row>
    <row r="372" spans="1:16" x14ac:dyDescent="0.25">
      <c r="A372" s="1">
        <f t="shared" si="5"/>
        <v>0.57141700000000006</v>
      </c>
      <c r="B372" s="1">
        <v>2.1092699999999999E-6</v>
      </c>
      <c r="D372" s="1">
        <v>0.63141700000000001</v>
      </c>
      <c r="N372" s="1"/>
      <c r="O372" s="1"/>
      <c r="P372" s="1"/>
    </row>
    <row r="373" spans="1:16" x14ac:dyDescent="0.25">
      <c r="A373" s="1">
        <f t="shared" si="5"/>
        <v>0.5724229999999999</v>
      </c>
      <c r="B373" s="1">
        <v>2.1548999999999999E-6</v>
      </c>
      <c r="D373" s="1">
        <v>0.63242299999999996</v>
      </c>
      <c r="N373" s="1"/>
      <c r="O373" s="1"/>
      <c r="P373" s="1"/>
    </row>
    <row r="374" spans="1:16" x14ac:dyDescent="0.25">
      <c r="A374" s="1">
        <f t="shared" si="5"/>
        <v>0.57341799999999998</v>
      </c>
      <c r="B374" s="1">
        <v>2.2347200000000001E-6</v>
      </c>
      <c r="D374" s="1">
        <v>0.63341800000000004</v>
      </c>
      <c r="N374" s="1"/>
      <c r="O374" s="1"/>
      <c r="P374" s="1"/>
    </row>
    <row r="375" spans="1:16" x14ac:dyDescent="0.25">
      <c r="A375" s="1">
        <f t="shared" si="5"/>
        <v>0.57442400000000005</v>
      </c>
      <c r="B375" s="1">
        <v>2.3398999999999998E-6</v>
      </c>
      <c r="D375" s="1">
        <v>0.63442399999999999</v>
      </c>
      <c r="N375" s="1"/>
      <c r="O375" s="1"/>
      <c r="P375" s="1"/>
    </row>
    <row r="376" spans="1:16" x14ac:dyDescent="0.25">
      <c r="A376" s="1">
        <f t="shared" si="5"/>
        <v>0.57542099999999996</v>
      </c>
      <c r="B376" s="1">
        <v>2.5281E-6</v>
      </c>
      <c r="D376" s="1">
        <v>0.63542100000000001</v>
      </c>
      <c r="N376" s="1"/>
      <c r="O376" s="1"/>
      <c r="P376" s="1"/>
    </row>
    <row r="377" spans="1:16" x14ac:dyDescent="0.25">
      <c r="A377" s="1">
        <f t="shared" si="5"/>
        <v>0.57641399999999998</v>
      </c>
      <c r="B377" s="1">
        <v>2.7197E-6</v>
      </c>
      <c r="D377" s="1">
        <v>0.63641400000000004</v>
      </c>
      <c r="N377" s="1"/>
      <c r="O377" s="1"/>
      <c r="P377" s="1"/>
    </row>
    <row r="378" spans="1:16" x14ac:dyDescent="0.25">
      <c r="A378" s="1">
        <f t="shared" si="5"/>
        <v>0.5774189999999999</v>
      </c>
      <c r="B378" s="1">
        <v>2.8804899999999999E-6</v>
      </c>
      <c r="D378" s="1">
        <v>0.63741899999999996</v>
      </c>
      <c r="N378" s="1"/>
      <c r="O378" s="1"/>
      <c r="P378" s="1"/>
    </row>
    <row r="379" spans="1:16" x14ac:dyDescent="0.25">
      <c r="A379" s="1">
        <f t="shared" si="5"/>
        <v>0.57842400000000005</v>
      </c>
      <c r="B379" s="1">
        <v>3.0304400000000001E-6</v>
      </c>
      <c r="D379" s="1">
        <v>0.63842399999999999</v>
      </c>
      <c r="N379" s="1"/>
      <c r="O379" s="1"/>
      <c r="P379" s="1"/>
    </row>
    <row r="380" spans="1:16" x14ac:dyDescent="0.25">
      <c r="A380" s="1">
        <f t="shared" si="5"/>
        <v>0.57942899999999997</v>
      </c>
      <c r="B380" s="1">
        <v>3.2074099999999998E-6</v>
      </c>
      <c r="D380" s="1">
        <v>0.63942900000000003</v>
      </c>
      <c r="N380" s="1"/>
      <c r="O380" s="1"/>
      <c r="P380" s="1"/>
    </row>
    <row r="381" spans="1:16" x14ac:dyDescent="0.25">
      <c r="A381" s="1">
        <f t="shared" si="5"/>
        <v>0.58042299999999991</v>
      </c>
      <c r="B381" s="1">
        <v>3.3666800000000002E-6</v>
      </c>
      <c r="D381" s="1">
        <v>0.64042299999999996</v>
      </c>
      <c r="N381" s="1"/>
      <c r="O381" s="1"/>
      <c r="P381" s="1"/>
    </row>
    <row r="382" spans="1:16" x14ac:dyDescent="0.25">
      <c r="A382" s="1">
        <f t="shared" si="5"/>
        <v>0.58142200000000011</v>
      </c>
      <c r="B382" s="1">
        <v>3.5630699999999998E-6</v>
      </c>
      <c r="D382" s="1">
        <v>0.64142200000000005</v>
      </c>
      <c r="N382" s="1"/>
      <c r="O382" s="1"/>
      <c r="P382" s="1"/>
    </row>
    <row r="383" spans="1:16" x14ac:dyDescent="0.25">
      <c r="A383" s="1">
        <f t="shared" si="5"/>
        <v>0.58241999999999994</v>
      </c>
      <c r="B383" s="1">
        <v>3.6953999999999998E-6</v>
      </c>
      <c r="D383" s="1">
        <v>0.64241999999999999</v>
      </c>
      <c r="N383" s="1"/>
      <c r="O383" s="1"/>
      <c r="P383" s="1"/>
    </row>
    <row r="384" spans="1:16" x14ac:dyDescent="0.25">
      <c r="A384" s="1">
        <f t="shared" si="5"/>
        <v>0.58342099999999997</v>
      </c>
      <c r="B384" s="1">
        <v>3.79733E-6</v>
      </c>
      <c r="D384" s="1">
        <v>0.64342100000000002</v>
      </c>
      <c r="N384" s="1"/>
      <c r="O384" s="1"/>
      <c r="P384" s="1"/>
    </row>
    <row r="385" spans="1:16" x14ac:dyDescent="0.25">
      <c r="A385" s="1">
        <f t="shared" si="5"/>
        <v>0.58441900000000002</v>
      </c>
      <c r="B385" s="1">
        <v>4.0180999999999997E-6</v>
      </c>
      <c r="D385" s="1">
        <v>0.64441899999999996</v>
      </c>
      <c r="N385" s="1"/>
      <c r="O385" s="1"/>
      <c r="P385" s="1"/>
    </row>
    <row r="386" spans="1:16" x14ac:dyDescent="0.25">
      <c r="A386" s="1">
        <f t="shared" ref="A386:A449" si="6">D386-0.06</f>
        <v>0.58542200000000011</v>
      </c>
      <c r="B386" s="1">
        <v>4.3268200000000004E-6</v>
      </c>
      <c r="D386" s="1">
        <v>0.64542200000000005</v>
      </c>
      <c r="N386" s="1"/>
      <c r="O386" s="1"/>
      <c r="P386" s="1"/>
    </row>
    <row r="387" spans="1:16" x14ac:dyDescent="0.25">
      <c r="A387" s="1">
        <f t="shared" si="6"/>
        <v>0.58642400000000006</v>
      </c>
      <c r="B387" s="1">
        <v>4.5853699999999998E-6</v>
      </c>
      <c r="D387" s="1">
        <v>0.646424</v>
      </c>
      <c r="N387" s="1"/>
      <c r="O387" s="1"/>
      <c r="P387" s="1"/>
    </row>
    <row r="388" spans="1:16" x14ac:dyDescent="0.25">
      <c r="A388" s="1">
        <f t="shared" si="6"/>
        <v>0.58742800000000006</v>
      </c>
      <c r="B388" s="1">
        <v>4.8726900000000001E-6</v>
      </c>
      <c r="D388" s="1">
        <v>0.647428</v>
      </c>
      <c r="N388" s="1"/>
      <c r="O388" s="1"/>
      <c r="P388" s="1"/>
    </row>
    <row r="389" spans="1:16" x14ac:dyDescent="0.25">
      <c r="A389" s="1">
        <f t="shared" si="6"/>
        <v>0.58841399999999999</v>
      </c>
      <c r="B389" s="1">
        <v>5.1592499999999998E-6</v>
      </c>
      <c r="D389" s="1">
        <v>0.64841400000000005</v>
      </c>
      <c r="N389" s="1"/>
      <c r="O389" s="1"/>
      <c r="P389" s="1"/>
    </row>
    <row r="390" spans="1:16" x14ac:dyDescent="0.25">
      <c r="A390" s="1">
        <f t="shared" si="6"/>
        <v>0.58941599999999994</v>
      </c>
      <c r="B390" s="1">
        <v>5.3447699999999997E-6</v>
      </c>
      <c r="D390" s="1">
        <v>0.64941599999999999</v>
      </c>
      <c r="N390" s="1"/>
      <c r="O390" s="1"/>
      <c r="P390" s="1"/>
    </row>
    <row r="391" spans="1:16" x14ac:dyDescent="0.25">
      <c r="A391" s="1">
        <f t="shared" si="6"/>
        <v>0.59041300000000008</v>
      </c>
      <c r="B391" s="1">
        <v>5.66982E-6</v>
      </c>
      <c r="D391" s="1">
        <v>0.65041300000000002</v>
      </c>
      <c r="N391" s="1"/>
      <c r="O391" s="1"/>
      <c r="P391" s="1"/>
    </row>
    <row r="392" spans="1:16" x14ac:dyDescent="0.25">
      <c r="A392" s="1">
        <f t="shared" si="6"/>
        <v>0.59141700000000008</v>
      </c>
      <c r="B392" s="1">
        <v>6.0791099999999998E-6</v>
      </c>
      <c r="D392" s="1">
        <v>0.65141700000000002</v>
      </c>
      <c r="N392" s="1"/>
      <c r="O392" s="1"/>
      <c r="P392" s="1"/>
    </row>
    <row r="393" spans="1:16" x14ac:dyDescent="0.25">
      <c r="A393" s="1">
        <f t="shared" si="6"/>
        <v>0.59242700000000004</v>
      </c>
      <c r="B393" s="1">
        <v>6.4280899999999996E-6</v>
      </c>
      <c r="D393" s="1">
        <v>0.65242699999999998</v>
      </c>
      <c r="N393" s="1"/>
      <c r="O393" s="1"/>
      <c r="P393" s="1"/>
    </row>
    <row r="394" spans="1:16" x14ac:dyDescent="0.25">
      <c r="A394" s="1">
        <f t="shared" si="6"/>
        <v>0.59342500000000009</v>
      </c>
      <c r="B394" s="1">
        <v>6.7817800000000003E-6</v>
      </c>
      <c r="D394" s="1">
        <v>0.65342500000000003</v>
      </c>
      <c r="N394" s="1"/>
      <c r="O394" s="1"/>
      <c r="P394" s="1"/>
    </row>
    <row r="395" spans="1:16" x14ac:dyDescent="0.25">
      <c r="A395" s="1">
        <f t="shared" si="6"/>
        <v>0.59442200000000001</v>
      </c>
      <c r="B395" s="1">
        <v>7.0102700000000001E-6</v>
      </c>
      <c r="D395" s="1">
        <v>0.65442199999999995</v>
      </c>
      <c r="N395" s="1"/>
      <c r="O395" s="1"/>
      <c r="P395" s="1"/>
    </row>
    <row r="396" spans="1:16" x14ac:dyDescent="0.25">
      <c r="A396" s="1">
        <f t="shared" si="6"/>
        <v>0.59543600000000008</v>
      </c>
      <c r="B396" s="1">
        <v>7.4888600000000002E-6</v>
      </c>
      <c r="D396" s="1">
        <v>0.65543600000000002</v>
      </c>
      <c r="N396" s="1"/>
      <c r="O396" s="1"/>
      <c r="P396" s="1"/>
    </row>
    <row r="397" spans="1:16" x14ac:dyDescent="0.25">
      <c r="A397" s="1">
        <f t="shared" si="6"/>
        <v>0.59642499999999998</v>
      </c>
      <c r="B397" s="1">
        <v>7.9647000000000002E-6</v>
      </c>
      <c r="D397" s="1">
        <v>0.65642500000000004</v>
      </c>
      <c r="N397" s="1"/>
      <c r="O397" s="1"/>
      <c r="P397" s="1"/>
    </row>
    <row r="398" spans="1:16" x14ac:dyDescent="0.25">
      <c r="A398" s="1">
        <f t="shared" si="6"/>
        <v>0.59742500000000009</v>
      </c>
      <c r="B398" s="1">
        <v>8.3962200000000007E-6</v>
      </c>
      <c r="D398" s="1">
        <v>0.65742500000000004</v>
      </c>
      <c r="N398" s="1"/>
      <c r="O398" s="1"/>
      <c r="P398" s="1"/>
    </row>
    <row r="399" spans="1:16" x14ac:dyDescent="0.25">
      <c r="A399" s="1">
        <f t="shared" si="6"/>
        <v>0.59842799999999996</v>
      </c>
      <c r="B399" s="1">
        <v>8.7870499999999992E-6</v>
      </c>
      <c r="D399" s="1">
        <v>0.65842800000000001</v>
      </c>
      <c r="N399" s="1"/>
      <c r="O399" s="1"/>
      <c r="P399" s="1"/>
    </row>
    <row r="400" spans="1:16" x14ac:dyDescent="0.25">
      <c r="A400" s="1">
        <f t="shared" si="6"/>
        <v>0.59942099999999998</v>
      </c>
      <c r="B400" s="1">
        <v>9.3796499999999992E-6</v>
      </c>
      <c r="D400" s="1">
        <v>0.65942100000000003</v>
      </c>
      <c r="N400" s="1"/>
      <c r="O400" s="1"/>
      <c r="P400" s="1"/>
    </row>
    <row r="401" spans="1:16" x14ac:dyDescent="0.25">
      <c r="A401" s="1">
        <f t="shared" si="6"/>
        <v>0.60040899999999997</v>
      </c>
      <c r="B401" s="1">
        <v>9.87106E-6</v>
      </c>
      <c r="D401" s="1">
        <v>0.66040900000000002</v>
      </c>
      <c r="N401" s="1"/>
      <c r="O401" s="1"/>
      <c r="P401" s="1"/>
    </row>
    <row r="402" spans="1:16" x14ac:dyDescent="0.25">
      <c r="A402" s="1">
        <f t="shared" si="6"/>
        <v>0.60143600000000008</v>
      </c>
      <c r="B402" s="1">
        <v>1.02146E-5</v>
      </c>
      <c r="D402" s="1">
        <v>0.66143600000000002</v>
      </c>
      <c r="N402" s="1"/>
      <c r="O402" s="1"/>
      <c r="P402" s="1"/>
    </row>
    <row r="403" spans="1:16" x14ac:dyDescent="0.25">
      <c r="A403" s="1">
        <f t="shared" si="6"/>
        <v>0.6024210000000001</v>
      </c>
      <c r="B403" s="1">
        <v>1.0874500000000001E-5</v>
      </c>
      <c r="D403" s="1">
        <v>0.66242100000000004</v>
      </c>
      <c r="N403" s="1"/>
      <c r="O403" s="1"/>
      <c r="P403" s="1"/>
    </row>
    <row r="404" spans="1:16" x14ac:dyDescent="0.25">
      <c r="A404" s="1">
        <f t="shared" si="6"/>
        <v>0.60341</v>
      </c>
      <c r="B404" s="1">
        <v>1.15184E-5</v>
      </c>
      <c r="D404" s="1">
        <v>0.66341000000000006</v>
      </c>
      <c r="N404" s="1"/>
      <c r="O404" s="1"/>
      <c r="P404" s="1"/>
    </row>
    <row r="405" spans="1:16" x14ac:dyDescent="0.25">
      <c r="A405" s="1">
        <f t="shared" si="6"/>
        <v>0.60441400000000001</v>
      </c>
      <c r="B405" s="1">
        <v>1.19806E-5</v>
      </c>
      <c r="D405" s="1">
        <v>0.66441399999999995</v>
      </c>
      <c r="N405" s="1"/>
      <c r="O405" s="1"/>
      <c r="P405" s="1"/>
    </row>
    <row r="406" spans="1:16" x14ac:dyDescent="0.25">
      <c r="A406" s="1">
        <f t="shared" si="6"/>
        <v>0.60542099999999999</v>
      </c>
      <c r="B406" s="1">
        <v>1.2748899999999999E-5</v>
      </c>
      <c r="D406" s="1">
        <v>0.66542100000000004</v>
      </c>
      <c r="N406" s="1"/>
      <c r="O406" s="1"/>
      <c r="P406" s="1"/>
    </row>
    <row r="407" spans="1:16" x14ac:dyDescent="0.25">
      <c r="A407" s="1">
        <f t="shared" si="6"/>
        <v>0.60641999999999996</v>
      </c>
      <c r="B407" s="1">
        <v>1.32838E-5</v>
      </c>
      <c r="D407" s="1">
        <v>0.66642000000000001</v>
      </c>
      <c r="N407" s="1"/>
      <c r="O407" s="1"/>
      <c r="P407" s="1"/>
    </row>
    <row r="408" spans="1:16" x14ac:dyDescent="0.25">
      <c r="A408" s="1">
        <f t="shared" si="6"/>
        <v>0.60742999999999991</v>
      </c>
      <c r="B408" s="1">
        <v>1.3940100000000001E-5</v>
      </c>
      <c r="D408" s="1">
        <v>0.66742999999999997</v>
      </c>
      <c r="N408" s="1"/>
      <c r="O408" s="1"/>
      <c r="P408" s="1"/>
    </row>
    <row r="409" spans="1:16" x14ac:dyDescent="0.25">
      <c r="A409" s="1">
        <f t="shared" si="6"/>
        <v>0.60842400000000008</v>
      </c>
      <c r="B409" s="1">
        <v>1.47033E-5</v>
      </c>
      <c r="D409" s="1">
        <v>0.66842400000000002</v>
      </c>
      <c r="N409" s="1"/>
      <c r="O409" s="1"/>
      <c r="P409" s="1"/>
    </row>
    <row r="410" spans="1:16" x14ac:dyDescent="0.25">
      <c r="A410" s="1">
        <f t="shared" si="6"/>
        <v>0.60942000000000007</v>
      </c>
      <c r="B410" s="1">
        <v>1.5404200000000001E-5</v>
      </c>
      <c r="D410" s="1">
        <v>0.66942000000000002</v>
      </c>
      <c r="N410" s="1"/>
      <c r="O410" s="1"/>
      <c r="P410" s="1"/>
    </row>
    <row r="411" spans="1:16" x14ac:dyDescent="0.25">
      <c r="A411" s="1">
        <f t="shared" si="6"/>
        <v>0.61042599999999991</v>
      </c>
      <c r="B411" s="1">
        <v>1.61794E-5</v>
      </c>
      <c r="D411" s="1">
        <v>0.67042599999999997</v>
      </c>
      <c r="N411" s="1"/>
      <c r="O411" s="1"/>
      <c r="P411" s="1"/>
    </row>
    <row r="412" spans="1:16" x14ac:dyDescent="0.25">
      <c r="A412" s="1">
        <f t="shared" si="6"/>
        <v>0.61143400000000003</v>
      </c>
      <c r="B412" s="1">
        <v>1.6895E-5</v>
      </c>
      <c r="D412" s="1">
        <v>0.67143399999999998</v>
      </c>
      <c r="N412" s="1"/>
      <c r="O412" s="1"/>
      <c r="P412" s="1"/>
    </row>
    <row r="413" spans="1:16" x14ac:dyDescent="0.25">
      <c r="A413" s="1">
        <f t="shared" si="6"/>
        <v>0.61242299999999994</v>
      </c>
      <c r="B413" s="1">
        <v>1.7773400000000002E-5</v>
      </c>
      <c r="D413" s="1">
        <v>0.67242299999999999</v>
      </c>
      <c r="N413" s="1"/>
      <c r="O413" s="1"/>
      <c r="P413" s="1"/>
    </row>
    <row r="414" spans="1:16" x14ac:dyDescent="0.25">
      <c r="A414" s="1">
        <f t="shared" si="6"/>
        <v>0.61341200000000007</v>
      </c>
      <c r="B414" s="1">
        <v>1.8552100000000001E-5</v>
      </c>
      <c r="D414" s="1">
        <v>0.67341200000000001</v>
      </c>
      <c r="N414" s="1"/>
      <c r="O414" s="1"/>
      <c r="P414" s="1"/>
    </row>
    <row r="415" spans="1:16" x14ac:dyDescent="0.25">
      <c r="A415" s="1">
        <f t="shared" si="6"/>
        <v>0.61441999999999997</v>
      </c>
      <c r="B415" s="1">
        <v>1.95402E-5</v>
      </c>
      <c r="D415" s="1">
        <v>0.67442000000000002</v>
      </c>
      <c r="N415" s="1"/>
      <c r="O415" s="1"/>
      <c r="P415" s="1"/>
    </row>
    <row r="416" spans="1:16" x14ac:dyDescent="0.25">
      <c r="A416" s="1">
        <f t="shared" si="6"/>
        <v>0.61542600000000003</v>
      </c>
      <c r="B416" s="1">
        <v>2.0321499999999998E-5</v>
      </c>
      <c r="D416" s="1">
        <v>0.67542599999999997</v>
      </c>
      <c r="N416" s="1"/>
      <c r="O416" s="1"/>
      <c r="P416" s="1"/>
    </row>
    <row r="417" spans="1:16" x14ac:dyDescent="0.25">
      <c r="A417" s="1">
        <f t="shared" si="6"/>
        <v>0.61641699999999999</v>
      </c>
      <c r="B417" s="1">
        <v>2.1242100000000001E-5</v>
      </c>
      <c r="D417" s="1">
        <v>0.67641700000000005</v>
      </c>
      <c r="N417" s="1"/>
      <c r="O417" s="1"/>
      <c r="P417" s="1"/>
    </row>
    <row r="418" spans="1:16" x14ac:dyDescent="0.25">
      <c r="A418" s="1">
        <f t="shared" si="6"/>
        <v>0.61741899999999994</v>
      </c>
      <c r="B418" s="1">
        <v>2.2272E-5</v>
      </c>
      <c r="D418" s="1">
        <v>0.67741899999999999</v>
      </c>
      <c r="N418" s="1"/>
      <c r="O418" s="1"/>
      <c r="P418" s="1"/>
    </row>
    <row r="419" spans="1:16" x14ac:dyDescent="0.25">
      <c r="A419" s="1">
        <f t="shared" si="6"/>
        <v>0.61842700000000006</v>
      </c>
      <c r="B419" s="1">
        <v>2.2986999999999999E-5</v>
      </c>
      <c r="D419" s="1">
        <v>0.678427</v>
      </c>
      <c r="N419" s="1"/>
      <c r="O419" s="1"/>
      <c r="P419" s="1"/>
    </row>
    <row r="420" spans="1:16" x14ac:dyDescent="0.25">
      <c r="A420" s="1">
        <f t="shared" si="6"/>
        <v>0.619421</v>
      </c>
      <c r="B420" s="1">
        <v>2.4267600000000001E-5</v>
      </c>
      <c r="D420" s="1">
        <v>0.67942100000000005</v>
      </c>
      <c r="N420" s="1"/>
      <c r="O420" s="1"/>
      <c r="P420" s="1"/>
    </row>
    <row r="421" spans="1:16" x14ac:dyDescent="0.25">
      <c r="A421" s="1">
        <f t="shared" si="6"/>
        <v>0.62041100000000005</v>
      </c>
      <c r="B421" s="1">
        <v>2.5187000000000001E-5</v>
      </c>
      <c r="D421" s="1">
        <v>0.68041099999999999</v>
      </c>
      <c r="N421" s="1"/>
      <c r="O421" s="1"/>
      <c r="P421" s="1"/>
    </row>
    <row r="422" spans="1:16" x14ac:dyDescent="0.25">
      <c r="A422" s="1">
        <f t="shared" si="6"/>
        <v>0.62141500000000005</v>
      </c>
      <c r="B422" s="1">
        <v>2.6027899999999999E-5</v>
      </c>
      <c r="D422" s="1">
        <v>0.68141499999999999</v>
      </c>
      <c r="N422" s="1"/>
      <c r="O422" s="1"/>
      <c r="P422" s="1"/>
    </row>
    <row r="423" spans="1:16" x14ac:dyDescent="0.25">
      <c r="A423" s="1">
        <f t="shared" si="6"/>
        <v>0.62242400000000009</v>
      </c>
      <c r="B423" s="1">
        <v>2.70887E-5</v>
      </c>
      <c r="D423" s="1">
        <v>0.68242400000000003</v>
      </c>
      <c r="N423" s="1"/>
      <c r="O423" s="1"/>
      <c r="P423" s="1"/>
    </row>
    <row r="424" spans="1:16" x14ac:dyDescent="0.25">
      <c r="A424" s="1">
        <f t="shared" si="6"/>
        <v>0.62340200000000001</v>
      </c>
      <c r="B424" s="1">
        <v>2.8138200000000001E-5</v>
      </c>
      <c r="D424" s="1">
        <v>0.68340199999999995</v>
      </c>
      <c r="N424" s="1"/>
      <c r="O424" s="1"/>
      <c r="P424" s="1"/>
    </row>
    <row r="425" spans="1:16" x14ac:dyDescent="0.25">
      <c r="A425" s="1">
        <f t="shared" si="6"/>
        <v>0.624417</v>
      </c>
      <c r="B425" s="1">
        <v>2.9232300000000001E-5</v>
      </c>
      <c r="D425" s="1">
        <v>0.68441700000000005</v>
      </c>
      <c r="N425" s="1"/>
      <c r="O425" s="1"/>
      <c r="P425" s="1"/>
    </row>
    <row r="426" spans="1:16" x14ac:dyDescent="0.25">
      <c r="A426" s="1">
        <f t="shared" si="6"/>
        <v>0.62541099999999994</v>
      </c>
      <c r="B426" s="1">
        <v>3.0380699999999999E-5</v>
      </c>
      <c r="D426" s="1">
        <v>0.68541099999999999</v>
      </c>
      <c r="N426" s="1"/>
      <c r="O426" s="1"/>
      <c r="P426" s="1"/>
    </row>
    <row r="427" spans="1:16" x14ac:dyDescent="0.25">
      <c r="A427" s="1">
        <f t="shared" si="6"/>
        <v>0.62639599999999995</v>
      </c>
      <c r="B427" s="1">
        <v>3.1533299999999998E-5</v>
      </c>
      <c r="D427" s="1">
        <v>0.68639600000000001</v>
      </c>
      <c r="N427" s="1"/>
      <c r="O427" s="1"/>
      <c r="P427" s="1"/>
    </row>
    <row r="428" spans="1:16" x14ac:dyDescent="0.25">
      <c r="A428" s="1">
        <f t="shared" si="6"/>
        <v>0.62741899999999995</v>
      </c>
      <c r="B428" s="1">
        <v>3.2646199999999999E-5</v>
      </c>
      <c r="D428" s="1">
        <v>0.687419</v>
      </c>
      <c r="N428" s="1"/>
      <c r="O428" s="1"/>
      <c r="P428" s="1"/>
    </row>
    <row r="429" spans="1:16" x14ac:dyDescent="0.25">
      <c r="A429" s="1">
        <f t="shared" si="6"/>
        <v>0.628409</v>
      </c>
      <c r="B429" s="1">
        <v>3.3868700000000003E-5</v>
      </c>
      <c r="D429" s="1">
        <v>0.68840900000000005</v>
      </c>
      <c r="N429" s="1"/>
      <c r="O429" s="1"/>
      <c r="P429" s="1"/>
    </row>
    <row r="430" spans="1:16" x14ac:dyDescent="0.25">
      <c r="A430" s="1">
        <f t="shared" si="6"/>
        <v>0.62941800000000003</v>
      </c>
      <c r="B430" s="1">
        <v>3.50972E-5</v>
      </c>
      <c r="D430" s="1">
        <v>0.68941799999999998</v>
      </c>
      <c r="N430" s="1"/>
      <c r="O430" s="1"/>
      <c r="P430" s="1"/>
    </row>
    <row r="431" spans="1:16" x14ac:dyDescent="0.25">
      <c r="A431" s="1">
        <f t="shared" si="6"/>
        <v>0.63041799999999992</v>
      </c>
      <c r="B431" s="1">
        <v>3.6297700000000003E-5</v>
      </c>
      <c r="D431" s="1">
        <v>0.69041799999999998</v>
      </c>
      <c r="N431" s="1"/>
      <c r="O431" s="1"/>
      <c r="P431" s="1"/>
    </row>
    <row r="432" spans="1:16" x14ac:dyDescent="0.25">
      <c r="A432" s="1">
        <f t="shared" si="6"/>
        <v>0.63139400000000001</v>
      </c>
      <c r="B432" s="1">
        <v>3.7555400000000003E-5</v>
      </c>
      <c r="D432" s="1">
        <v>0.69139399999999995</v>
      </c>
      <c r="N432" s="1"/>
      <c r="O432" s="1"/>
      <c r="P432" s="1"/>
    </row>
    <row r="433" spans="1:16" x14ac:dyDescent="0.25">
      <c r="A433" s="1">
        <f t="shared" si="6"/>
        <v>0.63241400000000003</v>
      </c>
      <c r="B433" s="1">
        <v>3.8832199999999997E-5</v>
      </c>
      <c r="D433" s="1">
        <v>0.69241399999999997</v>
      </c>
      <c r="N433" s="1"/>
      <c r="O433" s="1"/>
      <c r="P433" s="1"/>
    </row>
    <row r="434" spans="1:16" x14ac:dyDescent="0.25">
      <c r="A434" s="1">
        <f t="shared" si="6"/>
        <v>0.63340599999999991</v>
      </c>
      <c r="B434" s="1">
        <v>4.0174299999999999E-5</v>
      </c>
      <c r="D434" s="1">
        <v>0.69340599999999997</v>
      </c>
      <c r="N434" s="1"/>
      <c r="O434" s="1"/>
      <c r="P434" s="1"/>
    </row>
    <row r="435" spans="1:16" x14ac:dyDescent="0.25">
      <c r="A435" s="1">
        <f t="shared" si="6"/>
        <v>0.63441400000000003</v>
      </c>
      <c r="B435" s="1">
        <v>4.1477699999999998E-5</v>
      </c>
      <c r="D435" s="1">
        <v>0.69441399999999998</v>
      </c>
      <c r="N435" s="1"/>
      <c r="O435" s="1"/>
      <c r="P435" s="1"/>
    </row>
    <row r="436" spans="1:16" x14ac:dyDescent="0.25">
      <c r="A436" s="1">
        <f t="shared" si="6"/>
        <v>0.63540799999999997</v>
      </c>
      <c r="B436" s="1">
        <v>4.2790500000000003E-5</v>
      </c>
      <c r="D436" s="1">
        <v>0.69540800000000003</v>
      </c>
      <c r="N436" s="1"/>
      <c r="O436" s="1"/>
      <c r="P436" s="1"/>
    </row>
    <row r="437" spans="1:16" x14ac:dyDescent="0.25">
      <c r="A437" s="1">
        <f t="shared" si="6"/>
        <v>0.63640300000000005</v>
      </c>
      <c r="B437" s="1">
        <v>4.4178299999999997E-5</v>
      </c>
      <c r="D437" s="1">
        <v>0.69640299999999999</v>
      </c>
      <c r="N437" s="1"/>
      <c r="O437" s="1"/>
      <c r="P437" s="1"/>
    </row>
    <row r="438" spans="1:16" x14ac:dyDescent="0.25">
      <c r="A438" s="1">
        <f t="shared" si="6"/>
        <v>0.6374169999999999</v>
      </c>
      <c r="B438" s="1">
        <v>4.5479399999999997E-5</v>
      </c>
      <c r="D438" s="1">
        <v>0.69741699999999995</v>
      </c>
      <c r="N438" s="1"/>
      <c r="O438" s="1"/>
      <c r="P438" s="1"/>
    </row>
    <row r="439" spans="1:16" x14ac:dyDescent="0.25">
      <c r="A439" s="1">
        <f t="shared" si="6"/>
        <v>0.638409</v>
      </c>
      <c r="B439" s="1">
        <v>4.6865700000000001E-5</v>
      </c>
      <c r="D439" s="1">
        <v>0.69840899999999995</v>
      </c>
      <c r="N439" s="1"/>
      <c r="O439" s="1"/>
      <c r="P439" s="1"/>
    </row>
    <row r="440" spans="1:16" x14ac:dyDescent="0.25">
      <c r="A440" s="1">
        <f t="shared" si="6"/>
        <v>0.63941200000000009</v>
      </c>
      <c r="B440" s="1">
        <v>4.8332099999999998E-5</v>
      </c>
      <c r="D440" s="1">
        <v>0.69941200000000003</v>
      </c>
      <c r="N440" s="1"/>
      <c r="O440" s="1"/>
      <c r="P440" s="1"/>
    </row>
    <row r="441" spans="1:16" x14ac:dyDescent="0.25">
      <c r="A441" s="1">
        <f t="shared" si="6"/>
        <v>0.64039899999999994</v>
      </c>
      <c r="B441" s="1">
        <v>4.98042E-5</v>
      </c>
      <c r="D441" s="1">
        <v>0.70039899999999999</v>
      </c>
      <c r="N441" s="1"/>
      <c r="O441" s="1"/>
      <c r="P441" s="1"/>
    </row>
    <row r="442" spans="1:16" x14ac:dyDescent="0.25">
      <c r="A442" s="1">
        <f t="shared" si="6"/>
        <v>0.64140400000000009</v>
      </c>
      <c r="B442" s="1">
        <v>5.1197699999999999E-5</v>
      </c>
      <c r="D442" s="1">
        <v>0.70140400000000003</v>
      </c>
      <c r="N442" s="1"/>
      <c r="O442" s="1"/>
      <c r="P442" s="1"/>
    </row>
    <row r="443" spans="1:16" x14ac:dyDescent="0.25">
      <c r="A443" s="1">
        <f t="shared" si="6"/>
        <v>0.64240699999999995</v>
      </c>
      <c r="B443" s="1">
        <v>5.2568599999999997E-5</v>
      </c>
      <c r="D443" s="1">
        <v>0.702407</v>
      </c>
      <c r="N443" s="1"/>
      <c r="O443" s="1"/>
      <c r="P443" s="1"/>
    </row>
    <row r="444" spans="1:16" x14ac:dyDescent="0.25">
      <c r="A444" s="1">
        <f t="shared" si="6"/>
        <v>0.64339799999999991</v>
      </c>
      <c r="B444" s="1">
        <v>5.4082500000000003E-5</v>
      </c>
      <c r="D444" s="1">
        <v>0.70339799999999997</v>
      </c>
      <c r="N444" s="1"/>
      <c r="O444" s="1"/>
      <c r="P444" s="1"/>
    </row>
    <row r="445" spans="1:16" x14ac:dyDescent="0.25">
      <c r="A445" s="1">
        <f t="shared" si="6"/>
        <v>0.64440699999999995</v>
      </c>
      <c r="B445" s="1">
        <v>5.5487700000000001E-5</v>
      </c>
      <c r="D445" s="1">
        <v>0.70440700000000001</v>
      </c>
      <c r="N445" s="1"/>
      <c r="O445" s="1"/>
      <c r="P445" s="1"/>
    </row>
    <row r="446" spans="1:16" x14ac:dyDescent="0.25">
      <c r="A446" s="1">
        <f t="shared" si="6"/>
        <v>0.6453850000000001</v>
      </c>
      <c r="B446" s="1">
        <v>5.7019499999999998E-5</v>
      </c>
      <c r="D446" s="1">
        <v>0.70538500000000004</v>
      </c>
      <c r="N446" s="1"/>
      <c r="O446" s="1"/>
      <c r="P446" s="1"/>
    </row>
    <row r="447" spans="1:16" x14ac:dyDescent="0.25">
      <c r="A447" s="1">
        <f t="shared" si="6"/>
        <v>0.64640999999999993</v>
      </c>
      <c r="B447" s="1">
        <v>5.8446400000000003E-5</v>
      </c>
      <c r="D447" s="1">
        <v>0.70640999999999998</v>
      </c>
      <c r="N447" s="1"/>
      <c r="O447" s="1"/>
      <c r="P447" s="1"/>
    </row>
    <row r="448" spans="1:16" x14ac:dyDescent="0.25">
      <c r="A448" s="1">
        <f t="shared" si="6"/>
        <v>0.64739900000000006</v>
      </c>
      <c r="B448" s="1">
        <v>5.9879500000000002E-5</v>
      </c>
      <c r="D448" s="1">
        <v>0.707399</v>
      </c>
      <c r="N448" s="1"/>
      <c r="O448" s="1"/>
      <c r="P448" s="1"/>
    </row>
    <row r="449" spans="1:16" x14ac:dyDescent="0.25">
      <c r="A449" s="1">
        <f t="shared" si="6"/>
        <v>0.64840199999999992</v>
      </c>
      <c r="B449" s="1">
        <v>6.1396900000000002E-5</v>
      </c>
      <c r="D449" s="1">
        <v>0.70840199999999998</v>
      </c>
      <c r="N449" s="1"/>
      <c r="O449" s="1"/>
      <c r="P449" s="1"/>
    </row>
    <row r="450" spans="1:16" x14ac:dyDescent="0.25">
      <c r="A450" s="1">
        <f t="shared" ref="A450:A513" si="7">D450-0.06</f>
        <v>0.64939100000000005</v>
      </c>
      <c r="B450" s="1">
        <v>6.2989499999999997E-5</v>
      </c>
      <c r="D450" s="1">
        <v>0.70939099999999999</v>
      </c>
      <c r="N450" s="1"/>
      <c r="O450" s="1"/>
      <c r="P450" s="1"/>
    </row>
    <row r="451" spans="1:16" x14ac:dyDescent="0.25">
      <c r="A451" s="1">
        <f t="shared" si="7"/>
        <v>0.6504080000000001</v>
      </c>
      <c r="B451" s="1">
        <v>6.4586300000000002E-5</v>
      </c>
      <c r="D451" s="1">
        <v>0.71040800000000004</v>
      </c>
      <c r="N451" s="1"/>
      <c r="O451" s="1"/>
      <c r="P451" s="1"/>
    </row>
    <row r="452" spans="1:16" x14ac:dyDescent="0.25">
      <c r="A452" s="1">
        <f t="shared" si="7"/>
        <v>0.65142699999999998</v>
      </c>
      <c r="B452" s="1">
        <v>6.6132900000000005E-5</v>
      </c>
      <c r="D452" s="1">
        <v>0.71142700000000003</v>
      </c>
      <c r="N452" s="1"/>
      <c r="O452" s="1"/>
      <c r="P452" s="1"/>
    </row>
    <row r="453" spans="1:16" x14ac:dyDescent="0.25">
      <c r="A453" s="1">
        <f t="shared" si="7"/>
        <v>0.65241700000000002</v>
      </c>
      <c r="B453" s="1">
        <v>6.7741899999999996E-5</v>
      </c>
      <c r="D453" s="1">
        <v>0.71241699999999997</v>
      </c>
      <c r="N453" s="1"/>
      <c r="O453" s="1"/>
      <c r="P453" s="1"/>
    </row>
    <row r="454" spans="1:16" x14ac:dyDescent="0.25">
      <c r="A454" s="1">
        <f t="shared" si="7"/>
        <v>0.65340299999999996</v>
      </c>
      <c r="B454" s="1">
        <v>6.9312699999999998E-5</v>
      </c>
      <c r="D454" s="1">
        <v>0.71340300000000001</v>
      </c>
      <c r="N454" s="1"/>
      <c r="O454" s="1"/>
      <c r="P454" s="1"/>
    </row>
    <row r="455" spans="1:16" x14ac:dyDescent="0.25">
      <c r="A455" s="1">
        <f t="shared" si="7"/>
        <v>0.65439500000000006</v>
      </c>
      <c r="B455" s="1">
        <v>7.0862499999999995E-5</v>
      </c>
      <c r="D455" s="1">
        <v>0.714395</v>
      </c>
      <c r="N455" s="1"/>
      <c r="O455" s="1"/>
      <c r="P455" s="1"/>
    </row>
    <row r="456" spans="1:16" x14ac:dyDescent="0.25">
      <c r="A456" s="1">
        <f t="shared" si="7"/>
        <v>0.65540599999999993</v>
      </c>
      <c r="B456" s="1">
        <v>7.2434600000000006E-5</v>
      </c>
      <c r="D456" s="1">
        <v>0.71540599999999999</v>
      </c>
      <c r="N456" s="1"/>
      <c r="O456" s="1"/>
      <c r="P456" s="1"/>
    </row>
    <row r="457" spans="1:16" x14ac:dyDescent="0.25">
      <c r="A457" s="1">
        <f t="shared" si="7"/>
        <v>0.65639399999999992</v>
      </c>
      <c r="B457" s="1">
        <v>7.4030700000000003E-5</v>
      </c>
      <c r="D457" s="1">
        <v>0.71639399999999998</v>
      </c>
      <c r="N457" s="1"/>
      <c r="O457" s="1"/>
      <c r="P457" s="1"/>
    </row>
    <row r="458" spans="1:16" x14ac:dyDescent="0.25">
      <c r="A458" s="1">
        <f t="shared" si="7"/>
        <v>0.65740599999999993</v>
      </c>
      <c r="B458" s="1">
        <v>7.5666800000000005E-5</v>
      </c>
      <c r="D458" s="1">
        <v>0.71740599999999999</v>
      </c>
      <c r="N458" s="1"/>
      <c r="O458" s="1"/>
      <c r="P458" s="1"/>
    </row>
    <row r="459" spans="1:16" x14ac:dyDescent="0.25">
      <c r="A459" s="1">
        <f t="shared" si="7"/>
        <v>0.65839300000000001</v>
      </c>
      <c r="B459" s="1">
        <v>7.7240899999999994E-5</v>
      </c>
      <c r="D459" s="1">
        <v>0.71839299999999995</v>
      </c>
      <c r="N459" s="1"/>
      <c r="O459" s="1"/>
      <c r="P459" s="1"/>
    </row>
    <row r="460" spans="1:16" x14ac:dyDescent="0.25">
      <c r="A460" s="1">
        <f t="shared" si="7"/>
        <v>0.65939400000000004</v>
      </c>
      <c r="B460" s="1">
        <v>7.8830099999999996E-5</v>
      </c>
      <c r="D460" s="1">
        <v>0.71939399999999998</v>
      </c>
      <c r="N460" s="1"/>
      <c r="O460" s="1"/>
      <c r="P460" s="1"/>
    </row>
    <row r="461" spans="1:16" x14ac:dyDescent="0.25">
      <c r="A461" s="1">
        <f t="shared" si="7"/>
        <v>0.66039300000000001</v>
      </c>
      <c r="B461" s="1">
        <v>8.04143E-5</v>
      </c>
      <c r="D461" s="1">
        <v>0.72039299999999995</v>
      </c>
      <c r="N461" s="1"/>
      <c r="O461" s="1"/>
      <c r="P461" s="1"/>
    </row>
    <row r="462" spans="1:16" x14ac:dyDescent="0.25">
      <c r="A462" s="1">
        <f t="shared" si="7"/>
        <v>0.66138399999999997</v>
      </c>
      <c r="B462" s="1">
        <v>8.1996200000000006E-5</v>
      </c>
      <c r="D462" s="1">
        <v>0.72138400000000003</v>
      </c>
      <c r="N462" s="1"/>
      <c r="O462" s="1"/>
      <c r="P462" s="1"/>
    </row>
    <row r="463" spans="1:16" x14ac:dyDescent="0.25">
      <c r="A463" s="1">
        <f t="shared" si="7"/>
        <v>0.662385</v>
      </c>
      <c r="B463" s="1">
        <v>8.3664000000000004E-5</v>
      </c>
      <c r="D463" s="1">
        <v>0.72238500000000005</v>
      </c>
      <c r="N463" s="1"/>
      <c r="O463" s="1"/>
      <c r="P463" s="1"/>
    </row>
    <row r="464" spans="1:16" x14ac:dyDescent="0.25">
      <c r="A464" s="1">
        <f t="shared" si="7"/>
        <v>0.66338999999999992</v>
      </c>
      <c r="B464" s="1">
        <v>8.5352299999999999E-5</v>
      </c>
      <c r="D464" s="1">
        <v>0.72338999999999998</v>
      </c>
      <c r="N464" s="1"/>
      <c r="O464" s="1"/>
      <c r="P464" s="1"/>
    </row>
    <row r="465" spans="1:16" x14ac:dyDescent="0.25">
      <c r="A465" s="1">
        <f t="shared" si="7"/>
        <v>0.66438799999999998</v>
      </c>
      <c r="B465" s="1">
        <v>8.7021099999999999E-5</v>
      </c>
      <c r="D465" s="1">
        <v>0.72438800000000003</v>
      </c>
      <c r="N465" s="1"/>
      <c r="O465" s="1"/>
      <c r="P465" s="1"/>
    </row>
    <row r="466" spans="1:16" x14ac:dyDescent="0.25">
      <c r="A466" s="1">
        <f t="shared" si="7"/>
        <v>0.66537599999999997</v>
      </c>
      <c r="B466" s="1">
        <v>8.8770900000000001E-5</v>
      </c>
      <c r="D466" s="1">
        <v>0.72537600000000002</v>
      </c>
      <c r="N466" s="1"/>
      <c r="O466" s="1"/>
      <c r="P466" s="1"/>
    </row>
    <row r="467" spans="1:16" x14ac:dyDescent="0.25">
      <c r="A467" s="1">
        <f t="shared" si="7"/>
        <v>0.66638400000000009</v>
      </c>
      <c r="B467" s="1">
        <v>9.0518000000000003E-5</v>
      </c>
      <c r="D467" s="1">
        <v>0.72638400000000003</v>
      </c>
      <c r="N467" s="1"/>
      <c r="O467" s="1"/>
      <c r="P467" s="1"/>
    </row>
    <row r="468" spans="1:16" x14ac:dyDescent="0.25">
      <c r="A468" s="1">
        <f t="shared" si="7"/>
        <v>0.66737899999999994</v>
      </c>
      <c r="B468" s="1">
        <v>9.2249600000000005E-5</v>
      </c>
      <c r="D468" s="1">
        <v>0.727379</v>
      </c>
      <c r="N468" s="1"/>
      <c r="O468" s="1"/>
      <c r="P468" s="1"/>
    </row>
    <row r="469" spans="1:16" x14ac:dyDescent="0.25">
      <c r="A469" s="1">
        <f t="shared" si="7"/>
        <v>0.66839599999999999</v>
      </c>
      <c r="B469" s="1">
        <v>9.3958700000000006E-5</v>
      </c>
      <c r="D469" s="1">
        <v>0.72839600000000004</v>
      </c>
      <c r="N469" s="1"/>
      <c r="O469" s="1"/>
      <c r="P469" s="1"/>
    </row>
    <row r="470" spans="1:16" x14ac:dyDescent="0.25">
      <c r="A470" s="1">
        <f t="shared" si="7"/>
        <v>0.6693929999999999</v>
      </c>
      <c r="B470" s="1">
        <v>9.5700799999999997E-5</v>
      </c>
      <c r="D470" s="1">
        <v>0.72939299999999996</v>
      </c>
      <c r="N470" s="1"/>
      <c r="O470" s="1"/>
      <c r="P470" s="1"/>
    </row>
    <row r="471" spans="1:16" x14ac:dyDescent="0.25">
      <c r="A471" s="1">
        <f t="shared" si="7"/>
        <v>0.67039300000000002</v>
      </c>
      <c r="B471" s="1">
        <v>9.7369300000000003E-5</v>
      </c>
      <c r="D471" s="1">
        <v>0.73039299999999996</v>
      </c>
      <c r="N471" s="1"/>
      <c r="O471" s="1"/>
      <c r="P471" s="1"/>
    </row>
    <row r="472" spans="1:16" x14ac:dyDescent="0.25">
      <c r="A472" s="1">
        <f t="shared" si="7"/>
        <v>0.67139299999999991</v>
      </c>
      <c r="B472" s="1">
        <v>9.9111999999999996E-5</v>
      </c>
      <c r="D472" s="1">
        <v>0.73139299999999996</v>
      </c>
      <c r="N472" s="1"/>
      <c r="O472" s="1"/>
      <c r="P472" s="1"/>
    </row>
    <row r="473" spans="1:16" x14ac:dyDescent="0.25">
      <c r="A473" s="1">
        <f t="shared" si="7"/>
        <v>0.67237300000000011</v>
      </c>
      <c r="B473" s="1">
        <v>1.00845E-4</v>
      </c>
      <c r="D473" s="1">
        <v>0.73237300000000005</v>
      </c>
      <c r="N473" s="1"/>
      <c r="O473" s="1"/>
      <c r="P473" s="1"/>
    </row>
    <row r="474" spans="1:16" x14ac:dyDescent="0.25">
      <c r="A474" s="1">
        <f t="shared" si="7"/>
        <v>0.67338900000000002</v>
      </c>
      <c r="B474" s="1">
        <v>1.02528E-4</v>
      </c>
      <c r="D474" s="1">
        <v>0.73338899999999996</v>
      </c>
      <c r="N474" s="1"/>
      <c r="O474" s="1"/>
      <c r="P474" s="1"/>
    </row>
    <row r="475" spans="1:16" x14ac:dyDescent="0.25">
      <c r="A475" s="1">
        <f t="shared" si="7"/>
        <v>0.67438799999999999</v>
      </c>
      <c r="B475" s="1">
        <v>1.04194E-4</v>
      </c>
      <c r="D475" s="1">
        <v>0.73438800000000004</v>
      </c>
      <c r="N475" s="1"/>
      <c r="O475" s="1"/>
      <c r="P475" s="1"/>
    </row>
    <row r="476" spans="1:16" x14ac:dyDescent="0.25">
      <c r="A476" s="1">
        <f t="shared" si="7"/>
        <v>0.67539600000000011</v>
      </c>
      <c r="B476" s="1">
        <v>1.05882E-4</v>
      </c>
      <c r="D476" s="1">
        <v>0.73539600000000005</v>
      </c>
      <c r="N476" s="1"/>
      <c r="O476" s="1"/>
      <c r="P476" s="1"/>
    </row>
    <row r="477" spans="1:16" x14ac:dyDescent="0.25">
      <c r="A477" s="1">
        <f t="shared" si="7"/>
        <v>0.67639399999999994</v>
      </c>
      <c r="B477" s="1">
        <v>1.07557E-4</v>
      </c>
      <c r="D477" s="1">
        <v>0.73639399999999999</v>
      </c>
      <c r="N477" s="1"/>
      <c r="O477" s="1"/>
      <c r="P477" s="1"/>
    </row>
    <row r="478" spans="1:16" x14ac:dyDescent="0.25">
      <c r="A478" s="1">
        <f t="shared" si="7"/>
        <v>0.67739199999999999</v>
      </c>
      <c r="B478" s="1">
        <v>1.0922E-4</v>
      </c>
      <c r="D478" s="1">
        <v>0.73739200000000005</v>
      </c>
      <c r="N478" s="1"/>
      <c r="O478" s="1"/>
      <c r="P478" s="1"/>
    </row>
    <row r="479" spans="1:16" x14ac:dyDescent="0.25">
      <c r="A479" s="1">
        <f t="shared" si="7"/>
        <v>0.67839899999999997</v>
      </c>
      <c r="B479" s="1">
        <v>1.1087200000000001E-4</v>
      </c>
      <c r="D479" s="1">
        <v>0.73839900000000003</v>
      </c>
      <c r="N479" s="1"/>
      <c r="O479" s="1"/>
      <c r="P479" s="1"/>
    </row>
    <row r="480" spans="1:16" x14ac:dyDescent="0.25">
      <c r="A480" s="1">
        <f t="shared" si="7"/>
        <v>0.67939600000000011</v>
      </c>
      <c r="B480" s="1">
        <v>1.12599E-4</v>
      </c>
      <c r="D480" s="1">
        <v>0.73939600000000005</v>
      </c>
      <c r="N480" s="1"/>
      <c r="O480" s="1"/>
      <c r="P480" s="1"/>
    </row>
    <row r="481" spans="1:16" x14ac:dyDescent="0.25">
      <c r="A481" s="1">
        <f t="shared" si="7"/>
        <v>0.68038899999999991</v>
      </c>
      <c r="B481" s="1">
        <v>1.14326E-4</v>
      </c>
      <c r="D481" s="1">
        <v>0.74038899999999996</v>
      </c>
      <c r="N481" s="1"/>
      <c r="O481" s="1"/>
      <c r="P481" s="1"/>
    </row>
    <row r="482" spans="1:16" x14ac:dyDescent="0.25">
      <c r="A482" s="1">
        <f t="shared" si="7"/>
        <v>0.68140000000000001</v>
      </c>
      <c r="B482" s="1">
        <v>1.16019E-4</v>
      </c>
      <c r="D482" s="1">
        <v>0.74139999999999995</v>
      </c>
      <c r="N482" s="1"/>
      <c r="O482" s="1"/>
      <c r="P482" s="1"/>
    </row>
    <row r="483" spans="1:16" x14ac:dyDescent="0.25">
      <c r="A483" s="1">
        <f t="shared" si="7"/>
        <v>0.6823999999999999</v>
      </c>
      <c r="B483" s="1">
        <v>1.17701E-4</v>
      </c>
      <c r="D483" s="1">
        <v>0.74239999999999995</v>
      </c>
      <c r="N483" s="1"/>
      <c r="O483" s="1"/>
      <c r="P483" s="1"/>
    </row>
    <row r="484" spans="1:16" x14ac:dyDescent="0.25">
      <c r="A484" s="1">
        <f t="shared" si="7"/>
        <v>0.68340099999999993</v>
      </c>
      <c r="B484" s="1">
        <v>1.19404E-4</v>
      </c>
      <c r="D484" s="1">
        <v>0.74340099999999998</v>
      </c>
      <c r="N484" s="1"/>
      <c r="O484" s="1"/>
      <c r="P484" s="1"/>
    </row>
    <row r="485" spans="1:16" x14ac:dyDescent="0.25">
      <c r="A485" s="1">
        <f t="shared" si="7"/>
        <v>0.6843840000000001</v>
      </c>
      <c r="B485" s="1">
        <v>1.21208E-4</v>
      </c>
      <c r="D485" s="1">
        <v>0.74438400000000005</v>
      </c>
      <c r="N485" s="1"/>
      <c r="O485" s="1"/>
      <c r="P485" s="1"/>
    </row>
    <row r="486" spans="1:16" x14ac:dyDescent="0.25">
      <c r="A486" s="1">
        <f t="shared" si="7"/>
        <v>0.68539700000000003</v>
      </c>
      <c r="B486" s="1">
        <v>1.2289000000000001E-4</v>
      </c>
      <c r="D486" s="1">
        <v>0.74539699999999998</v>
      </c>
      <c r="N486" s="1"/>
      <c r="O486" s="1"/>
      <c r="P486" s="1"/>
    </row>
    <row r="487" spans="1:16" x14ac:dyDescent="0.25">
      <c r="A487" s="1">
        <f t="shared" si="7"/>
        <v>0.68639399999999995</v>
      </c>
      <c r="B487" s="1">
        <v>1.2464099999999999E-4</v>
      </c>
      <c r="D487" s="1">
        <v>0.746394</v>
      </c>
      <c r="N487" s="1"/>
      <c r="O487" s="1"/>
      <c r="P487" s="1"/>
    </row>
    <row r="488" spans="1:16" x14ac:dyDescent="0.25">
      <c r="A488" s="1">
        <f t="shared" si="7"/>
        <v>0.687384</v>
      </c>
      <c r="B488" s="1">
        <v>1.2638800000000001E-4</v>
      </c>
      <c r="D488" s="1">
        <v>0.74738400000000005</v>
      </c>
      <c r="N488" s="1"/>
      <c r="O488" s="1"/>
      <c r="P488" s="1"/>
    </row>
    <row r="489" spans="1:16" x14ac:dyDescent="0.25">
      <c r="A489" s="1">
        <f t="shared" si="7"/>
        <v>0.68839000000000006</v>
      </c>
      <c r="B489" s="1">
        <v>1.2799600000000001E-4</v>
      </c>
      <c r="D489" s="1">
        <v>0.74839</v>
      </c>
      <c r="N489" s="1"/>
      <c r="O489" s="1"/>
      <c r="P489" s="1"/>
    </row>
    <row r="490" spans="1:16" x14ac:dyDescent="0.25">
      <c r="A490" s="1">
        <f t="shared" si="7"/>
        <v>0.68938199999999994</v>
      </c>
      <c r="B490" s="1">
        <v>1.2974899999999999E-4</v>
      </c>
      <c r="D490" s="1">
        <v>0.74938199999999999</v>
      </c>
      <c r="N490" s="1"/>
      <c r="O490" s="1"/>
      <c r="P490" s="1"/>
    </row>
    <row r="491" spans="1:16" x14ac:dyDescent="0.25">
      <c r="A491" s="1">
        <f t="shared" si="7"/>
        <v>0.69038400000000011</v>
      </c>
      <c r="B491" s="1">
        <v>1.3148200000000001E-4</v>
      </c>
      <c r="D491" s="1">
        <v>0.75038400000000005</v>
      </c>
      <c r="N491" s="1"/>
      <c r="O491" s="1"/>
      <c r="P491" s="1"/>
    </row>
    <row r="492" spans="1:16" x14ac:dyDescent="0.25">
      <c r="A492" s="1">
        <f t="shared" si="7"/>
        <v>0.69138199999999994</v>
      </c>
      <c r="B492" s="1">
        <v>1.33201E-4</v>
      </c>
      <c r="D492" s="1">
        <v>0.75138199999999999</v>
      </c>
      <c r="N492" s="1"/>
      <c r="O492" s="1"/>
      <c r="P492" s="1"/>
    </row>
    <row r="493" spans="1:16" x14ac:dyDescent="0.25">
      <c r="A493" s="1">
        <f t="shared" si="7"/>
        <v>0.6923760000000001</v>
      </c>
      <c r="B493" s="1">
        <v>1.34964E-4</v>
      </c>
      <c r="D493" s="1">
        <v>0.75237600000000004</v>
      </c>
      <c r="N493" s="1"/>
      <c r="O493" s="1"/>
      <c r="P493" s="1"/>
    </row>
    <row r="494" spans="1:16" x14ac:dyDescent="0.25">
      <c r="A494" s="1">
        <f t="shared" si="7"/>
        <v>0.69337500000000007</v>
      </c>
      <c r="B494" s="1">
        <v>1.3673299999999999E-4</v>
      </c>
      <c r="D494" s="1">
        <v>0.75337500000000002</v>
      </c>
      <c r="N494" s="1"/>
      <c r="O494" s="1"/>
      <c r="P494" s="1"/>
    </row>
    <row r="495" spans="1:16" x14ac:dyDescent="0.25">
      <c r="A495" s="1">
        <f t="shared" si="7"/>
        <v>0.69437700000000002</v>
      </c>
      <c r="B495" s="1">
        <v>1.3852E-4</v>
      </c>
      <c r="D495" s="1">
        <v>0.75437699999999996</v>
      </c>
      <c r="N495" s="1"/>
      <c r="O495" s="1"/>
      <c r="P495" s="1"/>
    </row>
    <row r="496" spans="1:16" x14ac:dyDescent="0.25">
      <c r="A496" s="1">
        <f t="shared" si="7"/>
        <v>0.69537500000000008</v>
      </c>
      <c r="B496" s="1">
        <v>1.4034799999999999E-4</v>
      </c>
      <c r="D496" s="1">
        <v>0.75537500000000002</v>
      </c>
      <c r="N496" s="1"/>
      <c r="O496" s="1"/>
      <c r="P496" s="1"/>
    </row>
    <row r="497" spans="1:16" x14ac:dyDescent="0.25">
      <c r="A497" s="1">
        <f t="shared" si="7"/>
        <v>0.69638399999999989</v>
      </c>
      <c r="B497" s="1">
        <v>1.4208999999999999E-4</v>
      </c>
      <c r="D497" s="1">
        <v>0.75638399999999995</v>
      </c>
      <c r="N497" s="1"/>
      <c r="O497" s="1"/>
      <c r="P497" s="1"/>
    </row>
    <row r="498" spans="1:16" x14ac:dyDescent="0.25">
      <c r="A498" s="1">
        <f t="shared" si="7"/>
        <v>0.697376</v>
      </c>
      <c r="B498" s="1">
        <v>1.4396299999999999E-4</v>
      </c>
      <c r="D498" s="1">
        <v>0.75737600000000005</v>
      </c>
      <c r="N498" s="1"/>
      <c r="O498" s="1"/>
      <c r="P498" s="1"/>
    </row>
    <row r="499" spans="1:16" x14ac:dyDescent="0.25">
      <c r="A499" s="1">
        <f t="shared" si="7"/>
        <v>0.69837400000000005</v>
      </c>
      <c r="B499" s="1">
        <v>1.4582000000000001E-4</v>
      </c>
      <c r="D499" s="1">
        <v>0.75837399999999999</v>
      </c>
      <c r="N499" s="1"/>
      <c r="O499" s="1"/>
      <c r="P499" s="1"/>
    </row>
    <row r="500" spans="1:16" x14ac:dyDescent="0.25">
      <c r="A500" s="1">
        <f t="shared" si="7"/>
        <v>0.699376</v>
      </c>
      <c r="B500" s="1">
        <v>1.4761599999999999E-4</v>
      </c>
      <c r="D500" s="1">
        <v>0.75937600000000005</v>
      </c>
      <c r="N500" s="1"/>
      <c r="O500" s="1"/>
      <c r="P500" s="1"/>
    </row>
    <row r="501" spans="1:16" x14ac:dyDescent="0.25">
      <c r="A501" s="1">
        <f t="shared" si="7"/>
        <v>0.70037499999999997</v>
      </c>
      <c r="B501" s="1">
        <v>1.4944099999999999E-4</v>
      </c>
      <c r="D501" s="1">
        <v>0.76037500000000002</v>
      </c>
      <c r="N501" s="1"/>
      <c r="O501" s="1"/>
      <c r="P501" s="1"/>
    </row>
    <row r="502" spans="1:16" x14ac:dyDescent="0.25">
      <c r="A502" s="1">
        <f t="shared" si="7"/>
        <v>0.70137899999999997</v>
      </c>
      <c r="B502" s="1">
        <v>1.5127399999999999E-4</v>
      </c>
      <c r="D502" s="1">
        <v>0.76137900000000003</v>
      </c>
      <c r="N502" s="1"/>
      <c r="O502" s="1"/>
      <c r="P502" s="1"/>
    </row>
    <row r="503" spans="1:16" x14ac:dyDescent="0.25">
      <c r="A503" s="1">
        <f t="shared" si="7"/>
        <v>0.70237400000000005</v>
      </c>
      <c r="B503" s="1">
        <v>1.5310500000000001E-4</v>
      </c>
      <c r="D503" s="1">
        <v>0.762374</v>
      </c>
      <c r="N503" s="1"/>
      <c r="O503" s="1"/>
      <c r="P503" s="1"/>
    </row>
    <row r="504" spans="1:16" x14ac:dyDescent="0.25">
      <c r="A504" s="1">
        <f t="shared" si="7"/>
        <v>0.70338499999999993</v>
      </c>
      <c r="B504" s="1">
        <v>1.5485499999999999E-4</v>
      </c>
      <c r="D504" s="1">
        <v>0.76338499999999998</v>
      </c>
      <c r="N504" s="1"/>
      <c r="O504" s="1"/>
      <c r="P504" s="1"/>
    </row>
    <row r="505" spans="1:16" x14ac:dyDescent="0.25">
      <c r="A505" s="1">
        <f t="shared" si="7"/>
        <v>0.7043870000000001</v>
      </c>
      <c r="B505" s="1">
        <v>1.56699E-4</v>
      </c>
      <c r="D505" s="1">
        <v>0.76438700000000004</v>
      </c>
      <c r="N505" s="1"/>
      <c r="O505" s="1"/>
      <c r="P505" s="1"/>
    </row>
    <row r="506" spans="1:16" x14ac:dyDescent="0.25">
      <c r="A506" s="1">
        <f t="shared" si="7"/>
        <v>0.70537399999999995</v>
      </c>
      <c r="B506" s="1">
        <v>1.5845900000000001E-4</v>
      </c>
      <c r="D506" s="1">
        <v>0.765374</v>
      </c>
      <c r="N506" s="1"/>
      <c r="O506" s="1"/>
      <c r="P506" s="1"/>
    </row>
    <row r="507" spans="1:16" x14ac:dyDescent="0.25">
      <c r="A507" s="1">
        <f t="shared" si="7"/>
        <v>0.70638200000000007</v>
      </c>
      <c r="B507" s="1">
        <v>1.60233E-4</v>
      </c>
      <c r="D507" s="1">
        <v>0.76638200000000001</v>
      </c>
      <c r="N507" s="1"/>
      <c r="O507" s="1"/>
      <c r="P507" s="1"/>
    </row>
    <row r="508" spans="1:16" x14ac:dyDescent="0.25">
      <c r="A508" s="1">
        <f t="shared" si="7"/>
        <v>0.70737099999999997</v>
      </c>
      <c r="B508" s="1">
        <v>1.61898E-4</v>
      </c>
      <c r="D508" s="1">
        <v>0.76737100000000003</v>
      </c>
      <c r="N508" s="1"/>
      <c r="O508" s="1"/>
      <c r="P508" s="1"/>
    </row>
    <row r="509" spans="1:16" x14ac:dyDescent="0.25">
      <c r="A509" s="1">
        <f t="shared" si="7"/>
        <v>0.70837400000000006</v>
      </c>
      <c r="B509" s="1">
        <v>1.6364400000000001E-4</v>
      </c>
      <c r="D509" s="1">
        <v>0.768374</v>
      </c>
      <c r="N509" s="1"/>
      <c r="O509" s="1"/>
      <c r="P509" s="1"/>
    </row>
    <row r="510" spans="1:16" x14ac:dyDescent="0.25">
      <c r="A510" s="1">
        <f t="shared" si="7"/>
        <v>0.70936899999999992</v>
      </c>
      <c r="B510" s="1">
        <v>1.6542999999999999E-4</v>
      </c>
      <c r="D510" s="1">
        <v>0.76936899999999997</v>
      </c>
      <c r="N510" s="1"/>
      <c r="O510" s="1"/>
      <c r="P510" s="1"/>
    </row>
    <row r="511" spans="1:16" x14ac:dyDescent="0.25">
      <c r="A511" s="1">
        <f t="shared" si="7"/>
        <v>0.710372</v>
      </c>
      <c r="B511" s="1">
        <v>1.6729000000000001E-4</v>
      </c>
      <c r="D511" s="1">
        <v>0.77037199999999995</v>
      </c>
      <c r="N511" s="1"/>
      <c r="O511" s="1"/>
      <c r="P511" s="1"/>
    </row>
    <row r="512" spans="1:16" x14ac:dyDescent="0.25">
      <c r="A512" s="1">
        <f t="shared" si="7"/>
        <v>0.71136099999999991</v>
      </c>
      <c r="B512" s="1">
        <v>1.7102E-4</v>
      </c>
      <c r="D512" s="1">
        <v>0.77136099999999996</v>
      </c>
      <c r="N512" s="1"/>
      <c r="O512" s="1"/>
      <c r="P512" s="1"/>
    </row>
    <row r="513" spans="1:16" x14ac:dyDescent="0.25">
      <c r="A513" s="1">
        <f t="shared" si="7"/>
        <v>0.71236300000000008</v>
      </c>
      <c r="B513" s="1">
        <v>1.7306799999999999E-4</v>
      </c>
      <c r="D513" s="1">
        <v>0.77236300000000002</v>
      </c>
      <c r="N513" s="1"/>
      <c r="O513" s="1"/>
      <c r="P513" s="1"/>
    </row>
    <row r="514" spans="1:16" x14ac:dyDescent="0.25">
      <c r="A514" s="1">
        <f t="shared" ref="A514:A577" si="8">D514-0.06</f>
        <v>0.71337000000000006</v>
      </c>
      <c r="B514" s="1">
        <v>1.7486699999999999E-4</v>
      </c>
      <c r="D514" s="1">
        <v>0.77337</v>
      </c>
      <c r="N514" s="1"/>
      <c r="O514" s="1"/>
      <c r="P514" s="1"/>
    </row>
    <row r="515" spans="1:16" x14ac:dyDescent="0.25">
      <c r="A515" s="1">
        <f t="shared" si="8"/>
        <v>0.71437799999999996</v>
      </c>
      <c r="B515" s="1">
        <v>1.76653E-4</v>
      </c>
      <c r="D515" s="1">
        <v>0.77437800000000001</v>
      </c>
      <c r="N515" s="1"/>
      <c r="O515" s="1"/>
      <c r="P515" s="1"/>
    </row>
    <row r="516" spans="1:16" x14ac:dyDescent="0.25">
      <c r="A516" s="1">
        <f t="shared" si="8"/>
        <v>0.71535400000000005</v>
      </c>
      <c r="B516" s="1">
        <v>1.78565E-4</v>
      </c>
      <c r="D516" s="1">
        <v>0.77535399999999999</v>
      </c>
      <c r="N516" s="1"/>
      <c r="O516" s="1"/>
      <c r="P516" s="1"/>
    </row>
    <row r="517" spans="1:16" x14ac:dyDescent="0.25">
      <c r="A517" s="1">
        <f t="shared" si="8"/>
        <v>0.7163759999999999</v>
      </c>
      <c r="B517" s="1">
        <v>1.80328E-4</v>
      </c>
      <c r="D517" s="1">
        <v>0.77637599999999996</v>
      </c>
      <c r="N517" s="1"/>
      <c r="O517" s="1"/>
      <c r="P517" s="1"/>
    </row>
    <row r="518" spans="1:16" x14ac:dyDescent="0.25">
      <c r="A518" s="1">
        <f t="shared" si="8"/>
        <v>0.71737800000000007</v>
      </c>
      <c r="B518" s="1">
        <v>1.82227E-4</v>
      </c>
      <c r="D518" s="1">
        <v>0.77737800000000001</v>
      </c>
      <c r="N518" s="1"/>
      <c r="O518" s="1"/>
      <c r="P518" s="1"/>
    </row>
    <row r="519" spans="1:16" x14ac:dyDescent="0.25">
      <c r="A519" s="1">
        <f t="shared" si="8"/>
        <v>0.7183679999999999</v>
      </c>
      <c r="B519" s="1">
        <v>1.84057E-4</v>
      </c>
      <c r="D519" s="1">
        <v>0.77836799999999995</v>
      </c>
      <c r="N519" s="1"/>
      <c r="O519" s="1"/>
      <c r="P519" s="1"/>
    </row>
    <row r="520" spans="1:16" x14ac:dyDescent="0.25">
      <c r="A520" s="1">
        <f t="shared" si="8"/>
        <v>0.71936899999999993</v>
      </c>
      <c r="B520" s="1">
        <v>1.8590800000000001E-4</v>
      </c>
      <c r="D520" s="1">
        <v>0.77936899999999998</v>
      </c>
      <c r="N520" s="1"/>
      <c r="O520" s="1"/>
      <c r="P520" s="1"/>
    </row>
    <row r="521" spans="1:16" x14ac:dyDescent="0.25">
      <c r="A521" s="1">
        <f t="shared" si="8"/>
        <v>0.72035800000000005</v>
      </c>
      <c r="B521" s="1">
        <v>1.87756E-4</v>
      </c>
      <c r="D521" s="1">
        <v>0.780358</v>
      </c>
      <c r="N521" s="1"/>
      <c r="O521" s="1"/>
      <c r="P521" s="1"/>
    </row>
    <row r="522" spans="1:16" x14ac:dyDescent="0.25">
      <c r="A522" s="1">
        <f t="shared" si="8"/>
        <v>0.72137699999999993</v>
      </c>
      <c r="B522" s="1">
        <v>1.8958000000000001E-4</v>
      </c>
      <c r="D522" s="1">
        <v>0.78137699999999999</v>
      </c>
      <c r="N522" s="1"/>
      <c r="O522" s="1"/>
      <c r="P522" s="1"/>
    </row>
    <row r="523" spans="1:16" x14ac:dyDescent="0.25">
      <c r="A523" s="1">
        <f t="shared" si="8"/>
        <v>0.72236199999999995</v>
      </c>
      <c r="B523" s="1">
        <v>1.9144600000000001E-4</v>
      </c>
      <c r="D523" s="1">
        <v>0.782362</v>
      </c>
      <c r="N523" s="1"/>
      <c r="O523" s="1"/>
      <c r="P523" s="1"/>
    </row>
    <row r="524" spans="1:16" x14ac:dyDescent="0.25">
      <c r="A524" s="1">
        <f t="shared" si="8"/>
        <v>0.72337099999999999</v>
      </c>
      <c r="B524" s="1">
        <v>1.9324300000000001E-4</v>
      </c>
      <c r="D524" s="1">
        <v>0.78337100000000004</v>
      </c>
      <c r="N524" s="1"/>
      <c r="O524" s="1"/>
      <c r="P524" s="1"/>
    </row>
    <row r="525" spans="1:16" x14ac:dyDescent="0.25">
      <c r="A525" s="1">
        <f t="shared" si="8"/>
        <v>0.72435899999999998</v>
      </c>
      <c r="B525" s="1">
        <v>1.9509700000000001E-4</v>
      </c>
      <c r="D525" s="1">
        <v>0.78435900000000003</v>
      </c>
      <c r="N525" s="1"/>
      <c r="O525" s="1"/>
      <c r="P525" s="1"/>
    </row>
    <row r="526" spans="1:16" x14ac:dyDescent="0.25">
      <c r="A526" s="1">
        <f t="shared" si="8"/>
        <v>0.72536099999999992</v>
      </c>
      <c r="B526" s="1">
        <v>1.9687599999999999E-4</v>
      </c>
      <c r="D526" s="1">
        <v>0.78536099999999998</v>
      </c>
      <c r="N526" s="1"/>
      <c r="O526" s="1"/>
      <c r="P526" s="1"/>
    </row>
    <row r="527" spans="1:16" x14ac:dyDescent="0.25">
      <c r="A527" s="1">
        <f t="shared" si="8"/>
        <v>0.72636999999999996</v>
      </c>
      <c r="B527" s="1">
        <v>1.9863899999999999E-4</v>
      </c>
      <c r="D527" s="1">
        <v>0.78637000000000001</v>
      </c>
      <c r="N527" s="1"/>
      <c r="O527" s="1"/>
      <c r="P527" s="1"/>
    </row>
    <row r="528" spans="1:16" x14ac:dyDescent="0.25">
      <c r="A528" s="1">
        <f t="shared" si="8"/>
        <v>0.72736299999999998</v>
      </c>
      <c r="B528" s="1">
        <v>2.0046899999999999E-4</v>
      </c>
      <c r="D528" s="1">
        <v>0.78736300000000004</v>
      </c>
      <c r="N528" s="1"/>
      <c r="O528" s="1"/>
      <c r="P528" s="1"/>
    </row>
    <row r="529" spans="1:16" x14ac:dyDescent="0.25">
      <c r="A529" s="1">
        <f t="shared" si="8"/>
        <v>0.72836600000000007</v>
      </c>
      <c r="B529" s="1">
        <v>2.0226599999999999E-4</v>
      </c>
      <c r="D529" s="1">
        <v>0.78836600000000001</v>
      </c>
      <c r="N529" s="1"/>
      <c r="O529" s="1"/>
      <c r="P529" s="1"/>
    </row>
    <row r="530" spans="1:16" x14ac:dyDescent="0.25">
      <c r="A530" s="1">
        <f t="shared" si="8"/>
        <v>0.729352</v>
      </c>
      <c r="B530" s="1">
        <v>2.0414599999999999E-4</v>
      </c>
      <c r="D530" s="1">
        <v>0.78935200000000005</v>
      </c>
      <c r="N530" s="1"/>
      <c r="O530" s="1"/>
      <c r="P530" s="1"/>
    </row>
    <row r="531" spans="1:16" x14ac:dyDescent="0.25">
      <c r="A531" s="1">
        <f t="shared" si="8"/>
        <v>0.73037299999999994</v>
      </c>
      <c r="B531" s="1">
        <v>2.0589499999999999E-4</v>
      </c>
      <c r="D531" s="1">
        <v>0.79037299999999999</v>
      </c>
      <c r="N531" s="1"/>
      <c r="O531" s="1"/>
      <c r="P531" s="1"/>
    </row>
    <row r="532" spans="1:16" x14ac:dyDescent="0.25">
      <c r="A532" s="1">
        <f t="shared" si="8"/>
        <v>0.73136899999999994</v>
      </c>
      <c r="B532" s="1">
        <v>2.07751E-4</v>
      </c>
      <c r="D532" s="1">
        <v>0.79136899999999999</v>
      </c>
      <c r="N532" s="1"/>
      <c r="O532" s="1"/>
      <c r="P532" s="1"/>
    </row>
    <row r="533" spans="1:16" x14ac:dyDescent="0.25">
      <c r="A533" s="1">
        <f t="shared" si="8"/>
        <v>0.73236100000000004</v>
      </c>
      <c r="B533" s="1">
        <v>2.09621E-4</v>
      </c>
      <c r="D533" s="1">
        <v>0.79236099999999998</v>
      </c>
      <c r="N533" s="1"/>
      <c r="O533" s="1"/>
      <c r="P533" s="1"/>
    </row>
    <row r="534" spans="1:16" x14ac:dyDescent="0.25">
      <c r="A534" s="1">
        <f t="shared" si="8"/>
        <v>0.733371</v>
      </c>
      <c r="B534" s="1">
        <v>2.1151699999999999E-4</v>
      </c>
      <c r="D534" s="1">
        <v>0.79337100000000005</v>
      </c>
      <c r="N534" s="1"/>
      <c r="O534" s="1"/>
      <c r="P534" s="1"/>
    </row>
    <row r="535" spans="1:16" x14ac:dyDescent="0.25">
      <c r="A535" s="1">
        <f t="shared" si="8"/>
        <v>0.7343599999999999</v>
      </c>
      <c r="B535" s="1">
        <v>2.13365E-4</v>
      </c>
      <c r="D535" s="1">
        <v>0.79435999999999996</v>
      </c>
      <c r="N535" s="1"/>
      <c r="O535" s="1"/>
      <c r="P535" s="1"/>
    </row>
    <row r="536" spans="1:16" x14ac:dyDescent="0.25">
      <c r="A536" s="1">
        <f t="shared" si="8"/>
        <v>0.73536599999999996</v>
      </c>
      <c r="B536" s="1">
        <v>2.1545099999999999E-4</v>
      </c>
      <c r="D536" s="1">
        <v>0.79536600000000002</v>
      </c>
      <c r="N536" s="1"/>
      <c r="O536" s="1"/>
      <c r="P536" s="1"/>
    </row>
    <row r="537" spans="1:16" x14ac:dyDescent="0.25">
      <c r="A537" s="1">
        <f t="shared" si="8"/>
        <v>0.736375</v>
      </c>
      <c r="B537" s="1">
        <v>2.1748399999999999E-4</v>
      </c>
      <c r="D537" s="1">
        <v>0.79637500000000006</v>
      </c>
      <c r="N537" s="1"/>
      <c r="O537" s="1"/>
      <c r="P537" s="1"/>
    </row>
    <row r="538" spans="1:16" x14ac:dyDescent="0.25">
      <c r="A538" s="1">
        <f t="shared" si="8"/>
        <v>0.73737499999999989</v>
      </c>
      <c r="B538" s="1">
        <v>2.19323E-4</v>
      </c>
      <c r="D538" s="1">
        <v>0.79737499999999994</v>
      </c>
      <c r="N538" s="1"/>
      <c r="O538" s="1"/>
      <c r="P538" s="1"/>
    </row>
    <row r="539" spans="1:16" x14ac:dyDescent="0.25">
      <c r="A539" s="1">
        <f t="shared" si="8"/>
        <v>0.7383869999999999</v>
      </c>
      <c r="B539" s="1">
        <v>2.2129199999999999E-4</v>
      </c>
      <c r="D539" s="1">
        <v>0.79838699999999996</v>
      </c>
      <c r="N539" s="1"/>
      <c r="O539" s="1"/>
      <c r="P539" s="1"/>
    </row>
    <row r="540" spans="1:16" x14ac:dyDescent="0.25">
      <c r="A540" s="1">
        <f t="shared" si="8"/>
        <v>0.73936599999999997</v>
      </c>
      <c r="B540" s="1">
        <v>2.23241E-4</v>
      </c>
      <c r="D540" s="1">
        <v>0.79936600000000002</v>
      </c>
      <c r="N540" s="1"/>
      <c r="O540" s="1"/>
      <c r="P540" s="1"/>
    </row>
    <row r="541" spans="1:16" x14ac:dyDescent="0.25">
      <c r="A541" s="1">
        <f t="shared" si="8"/>
        <v>0.74037299999999995</v>
      </c>
      <c r="B541" s="1">
        <v>2.25052E-4</v>
      </c>
      <c r="D541" s="1">
        <v>0.800373</v>
      </c>
      <c r="N541" s="1"/>
      <c r="O541" s="1"/>
      <c r="P541" s="1"/>
    </row>
    <row r="542" spans="1:16" x14ac:dyDescent="0.25">
      <c r="A542" s="1">
        <f t="shared" si="8"/>
        <v>0.74136200000000008</v>
      </c>
      <c r="B542" s="1">
        <v>2.2705499999999999E-4</v>
      </c>
      <c r="D542" s="1">
        <v>0.80136200000000002</v>
      </c>
      <c r="N542" s="1"/>
      <c r="O542" s="1"/>
      <c r="P542" s="1"/>
    </row>
    <row r="543" spans="1:16" x14ac:dyDescent="0.25">
      <c r="A543" s="1">
        <f t="shared" si="8"/>
        <v>0.74236900000000006</v>
      </c>
      <c r="B543" s="1">
        <v>2.2889300000000001E-4</v>
      </c>
      <c r="D543" s="1">
        <v>0.802369</v>
      </c>
      <c r="N543" s="1"/>
      <c r="O543" s="1"/>
      <c r="P543" s="1"/>
    </row>
    <row r="544" spans="1:16" x14ac:dyDescent="0.25">
      <c r="A544" s="1">
        <f t="shared" si="8"/>
        <v>0.74336399999999991</v>
      </c>
      <c r="B544" s="1">
        <v>2.3075099999999999E-4</v>
      </c>
      <c r="D544" s="1">
        <v>0.80336399999999997</v>
      </c>
      <c r="N544" s="1"/>
      <c r="O544" s="1"/>
      <c r="P544" s="1"/>
    </row>
    <row r="545" spans="1:16" x14ac:dyDescent="0.25">
      <c r="A545" s="1">
        <f t="shared" si="8"/>
        <v>0.74435800000000008</v>
      </c>
      <c r="B545" s="1">
        <v>2.3258799999999999E-4</v>
      </c>
      <c r="D545" s="1">
        <v>0.80435800000000002</v>
      </c>
      <c r="N545" s="1"/>
      <c r="O545" s="1"/>
      <c r="P545" s="1"/>
    </row>
    <row r="546" spans="1:16" x14ac:dyDescent="0.25">
      <c r="A546" s="1">
        <f t="shared" si="8"/>
        <v>0.7453749999999999</v>
      </c>
      <c r="B546" s="1">
        <v>2.34422E-4</v>
      </c>
      <c r="D546" s="1">
        <v>0.80537499999999995</v>
      </c>
      <c r="N546" s="1"/>
      <c r="O546" s="1"/>
      <c r="P546" s="1"/>
    </row>
    <row r="547" spans="1:16" x14ac:dyDescent="0.25">
      <c r="A547" s="1">
        <f t="shared" si="8"/>
        <v>0.74635300000000004</v>
      </c>
      <c r="B547" s="1">
        <v>2.3618599999999999E-4</v>
      </c>
      <c r="D547" s="1">
        <v>0.80635299999999999</v>
      </c>
      <c r="N547" s="1"/>
      <c r="O547" s="1"/>
      <c r="P547" s="1"/>
    </row>
    <row r="548" spans="1:16" x14ac:dyDescent="0.25">
      <c r="A548" s="1">
        <f t="shared" si="8"/>
        <v>0.74737300000000007</v>
      </c>
      <c r="B548" s="1">
        <v>2.37972E-4</v>
      </c>
      <c r="D548" s="1">
        <v>0.80737300000000001</v>
      </c>
      <c r="N548" s="1"/>
      <c r="O548" s="1"/>
      <c r="P548" s="1"/>
    </row>
    <row r="549" spans="1:16" x14ac:dyDescent="0.25">
      <c r="A549" s="1">
        <f t="shared" si="8"/>
        <v>0.748367</v>
      </c>
      <c r="B549" s="1">
        <v>2.39857E-4</v>
      </c>
      <c r="D549" s="1">
        <v>0.80836699999999995</v>
      </c>
      <c r="N549" s="1"/>
      <c r="O549" s="1"/>
      <c r="P549" s="1"/>
    </row>
    <row r="550" spans="1:16" x14ac:dyDescent="0.25">
      <c r="A550" s="1">
        <f t="shared" si="8"/>
        <v>0.74936500000000006</v>
      </c>
      <c r="B550" s="1">
        <v>2.4155300000000001E-4</v>
      </c>
      <c r="D550" s="1">
        <v>0.809365</v>
      </c>
      <c r="N550" s="1"/>
      <c r="O550" s="1"/>
      <c r="P550" s="1"/>
    </row>
    <row r="551" spans="1:16" x14ac:dyDescent="0.25">
      <c r="A551" s="1">
        <f t="shared" si="8"/>
        <v>0.75036799999999992</v>
      </c>
      <c r="B551" s="1">
        <v>2.45496E-4</v>
      </c>
      <c r="D551" s="1">
        <v>0.81036799999999998</v>
      </c>
      <c r="N551" s="1"/>
      <c r="O551" s="1"/>
      <c r="P551" s="1"/>
    </row>
    <row r="552" spans="1:16" x14ac:dyDescent="0.25">
      <c r="A552" s="1">
        <f t="shared" si="8"/>
        <v>0.75135599999999991</v>
      </c>
      <c r="B552" s="1">
        <v>2.4846299999999998E-4</v>
      </c>
      <c r="D552" s="1">
        <v>0.81135599999999997</v>
      </c>
      <c r="N552" s="1"/>
      <c r="O552" s="1"/>
      <c r="P552" s="1"/>
    </row>
    <row r="553" spans="1:16" x14ac:dyDescent="0.25">
      <c r="A553" s="1">
        <f t="shared" si="8"/>
        <v>0.75236499999999995</v>
      </c>
      <c r="B553" s="1">
        <v>2.5027799999999999E-4</v>
      </c>
      <c r="D553" s="1">
        <v>0.812365</v>
      </c>
      <c r="N553" s="1"/>
      <c r="O553" s="1"/>
      <c r="P553" s="1"/>
    </row>
    <row r="554" spans="1:16" x14ac:dyDescent="0.25">
      <c r="A554" s="1">
        <f t="shared" si="8"/>
        <v>0.75335900000000011</v>
      </c>
      <c r="B554" s="1">
        <v>2.5193299999999997E-4</v>
      </c>
      <c r="D554" s="1">
        <v>0.81335900000000005</v>
      </c>
      <c r="N554" s="1"/>
      <c r="O554" s="1"/>
      <c r="P554" s="1"/>
    </row>
    <row r="555" spans="1:16" x14ac:dyDescent="0.25">
      <c r="A555" s="1">
        <f t="shared" si="8"/>
        <v>0.75436600000000009</v>
      </c>
      <c r="B555" s="1">
        <v>2.5348699999999999E-4</v>
      </c>
      <c r="D555" s="1">
        <v>0.81436600000000003</v>
      </c>
      <c r="N555" s="1"/>
      <c r="O555" s="1"/>
      <c r="P555" s="1"/>
    </row>
    <row r="556" spans="1:16" x14ac:dyDescent="0.25">
      <c r="A556" s="1">
        <f t="shared" si="8"/>
        <v>0.75536099999999995</v>
      </c>
      <c r="B556" s="1">
        <v>2.5520499999999999E-4</v>
      </c>
      <c r="D556" s="1">
        <v>0.815361</v>
      </c>
      <c r="N556" s="1"/>
      <c r="O556" s="1"/>
      <c r="P556" s="1"/>
    </row>
    <row r="557" spans="1:16" x14ac:dyDescent="0.25">
      <c r="A557" s="1">
        <f t="shared" si="8"/>
        <v>0.75636600000000009</v>
      </c>
      <c r="B557" s="1">
        <v>2.5668899999999999E-4</v>
      </c>
      <c r="D557" s="1">
        <v>0.81636600000000004</v>
      </c>
      <c r="N557" s="1"/>
      <c r="O557" s="1"/>
      <c r="P557" s="1"/>
    </row>
    <row r="558" spans="1:16" x14ac:dyDescent="0.25">
      <c r="A558" s="1">
        <f t="shared" si="8"/>
        <v>0.75737300000000007</v>
      </c>
      <c r="B558" s="1">
        <v>2.58304E-4</v>
      </c>
      <c r="D558" s="1">
        <v>0.81737300000000002</v>
      </c>
      <c r="N558" s="1"/>
      <c r="O558" s="1"/>
      <c r="P558" s="1"/>
    </row>
    <row r="559" spans="1:16" x14ac:dyDescent="0.25">
      <c r="A559" s="1">
        <f t="shared" si="8"/>
        <v>0.75837500000000002</v>
      </c>
      <c r="B559" s="1">
        <v>2.6004899999999999E-4</v>
      </c>
      <c r="D559" s="1">
        <v>0.81837499999999996</v>
      </c>
      <c r="N559" s="1"/>
      <c r="O559" s="1"/>
      <c r="P559" s="1"/>
    </row>
    <row r="560" spans="1:16" x14ac:dyDescent="0.25">
      <c r="A560" s="1">
        <f t="shared" si="8"/>
        <v>0.7593589999999999</v>
      </c>
      <c r="B560" s="1">
        <v>2.61895E-4</v>
      </c>
      <c r="D560" s="1">
        <v>0.81935899999999995</v>
      </c>
      <c r="N560" s="1"/>
      <c r="O560" s="1"/>
      <c r="P560" s="1"/>
    </row>
    <row r="561" spans="1:16" x14ac:dyDescent="0.25">
      <c r="A561" s="1">
        <f t="shared" si="8"/>
        <v>0.7603629999999999</v>
      </c>
      <c r="B561" s="1">
        <v>2.6337399999999998E-4</v>
      </c>
      <c r="D561" s="1">
        <v>0.82036299999999995</v>
      </c>
      <c r="N561" s="1"/>
      <c r="O561" s="1"/>
      <c r="P561" s="1"/>
    </row>
    <row r="562" spans="1:16" x14ac:dyDescent="0.25">
      <c r="A562" s="1">
        <f t="shared" si="8"/>
        <v>0.76136599999999999</v>
      </c>
      <c r="B562" s="1">
        <v>2.6532599999999997E-4</v>
      </c>
      <c r="D562" s="1">
        <v>0.82136600000000004</v>
      </c>
      <c r="N562" s="1"/>
      <c r="O562" s="1"/>
      <c r="P562" s="1"/>
    </row>
    <row r="563" spans="1:16" x14ac:dyDescent="0.25">
      <c r="A563" s="1">
        <f t="shared" si="8"/>
        <v>0.7623629999999999</v>
      </c>
      <c r="B563" s="1">
        <v>2.6695799999999997E-4</v>
      </c>
      <c r="D563" s="1">
        <v>0.82236299999999996</v>
      </c>
      <c r="N563" s="1"/>
      <c r="O563" s="1"/>
      <c r="P563" s="1"/>
    </row>
    <row r="564" spans="1:16" x14ac:dyDescent="0.25">
      <c r="A564" s="1">
        <f t="shared" si="8"/>
        <v>0.76336699999999991</v>
      </c>
      <c r="B564" s="1">
        <v>2.6889399999999999E-4</v>
      </c>
      <c r="D564" s="1">
        <v>0.82336699999999996</v>
      </c>
      <c r="N564" s="1"/>
      <c r="O564" s="1"/>
      <c r="P564" s="1"/>
    </row>
    <row r="565" spans="1:16" x14ac:dyDescent="0.25">
      <c r="A565" s="1">
        <f t="shared" si="8"/>
        <v>0.76438000000000006</v>
      </c>
      <c r="B565" s="1">
        <v>2.7063199999999998E-4</v>
      </c>
      <c r="D565" s="1">
        <v>0.82438</v>
      </c>
      <c r="N565" s="1"/>
      <c r="O565" s="1"/>
      <c r="P565" s="1"/>
    </row>
    <row r="566" spans="1:16" x14ac:dyDescent="0.25">
      <c r="A566" s="1">
        <f t="shared" si="8"/>
        <v>0.76537199999999994</v>
      </c>
      <c r="B566" s="1">
        <v>2.7229199999999999E-4</v>
      </c>
      <c r="D566" s="1">
        <v>0.82537199999999999</v>
      </c>
      <c r="N566" s="1"/>
      <c r="O566" s="1"/>
      <c r="P566" s="1"/>
    </row>
    <row r="567" spans="1:16" x14ac:dyDescent="0.25">
      <c r="A567" s="1">
        <f t="shared" si="8"/>
        <v>0.76636700000000002</v>
      </c>
      <c r="B567" s="1">
        <v>2.7417899999999999E-4</v>
      </c>
      <c r="D567" s="1">
        <v>0.82636699999999996</v>
      </c>
      <c r="N567" s="1"/>
      <c r="O567" s="1"/>
      <c r="P567" s="1"/>
    </row>
    <row r="568" spans="1:16" x14ac:dyDescent="0.25">
      <c r="A568" s="1">
        <f t="shared" si="8"/>
        <v>0.76736099999999996</v>
      </c>
      <c r="B568" s="1">
        <v>2.7584700000000002E-4</v>
      </c>
      <c r="D568" s="1">
        <v>0.82736100000000001</v>
      </c>
      <c r="N568" s="1"/>
      <c r="O568" s="1"/>
      <c r="P568" s="1"/>
    </row>
    <row r="569" spans="1:16" x14ac:dyDescent="0.25">
      <c r="A569" s="1">
        <f t="shared" si="8"/>
        <v>0.76836100000000007</v>
      </c>
      <c r="B569" s="1">
        <v>2.7768299999999998E-4</v>
      </c>
      <c r="D569" s="1">
        <v>0.82836100000000001</v>
      </c>
      <c r="N569" s="1"/>
      <c r="O569" s="1"/>
      <c r="P569" s="1"/>
    </row>
    <row r="570" spans="1:16" x14ac:dyDescent="0.25">
      <c r="A570" s="1">
        <f t="shared" si="8"/>
        <v>0.76936800000000005</v>
      </c>
      <c r="B570" s="1">
        <v>2.7939600000000001E-4</v>
      </c>
      <c r="D570" s="1">
        <v>0.82936799999999999</v>
      </c>
      <c r="N570" s="1"/>
      <c r="O570" s="1"/>
      <c r="P570" s="1"/>
    </row>
    <row r="571" spans="1:16" x14ac:dyDescent="0.25">
      <c r="A571" s="1">
        <f t="shared" si="8"/>
        <v>0.77036299999999991</v>
      </c>
      <c r="B571" s="1">
        <v>2.8119100000000003E-4</v>
      </c>
      <c r="D571" s="1">
        <v>0.83036299999999996</v>
      </c>
      <c r="N571" s="1"/>
      <c r="O571" s="1"/>
      <c r="P571" s="1"/>
    </row>
    <row r="572" spans="1:16" x14ac:dyDescent="0.25">
      <c r="A572" s="1">
        <f t="shared" si="8"/>
        <v>0.77136699999999991</v>
      </c>
      <c r="B572" s="1">
        <v>2.8272900000000001E-4</v>
      </c>
      <c r="D572" s="1">
        <v>0.83136699999999997</v>
      </c>
      <c r="N572" s="1"/>
      <c r="O572" s="1"/>
      <c r="P572" s="1"/>
    </row>
    <row r="573" spans="1:16" x14ac:dyDescent="0.25">
      <c r="A573" s="1">
        <f t="shared" si="8"/>
        <v>0.77236299999999991</v>
      </c>
      <c r="B573" s="1">
        <v>2.84536E-4</v>
      </c>
      <c r="D573" s="1">
        <v>0.83236299999999996</v>
      </c>
      <c r="N573" s="1"/>
      <c r="O573" s="1"/>
      <c r="P573" s="1"/>
    </row>
    <row r="574" spans="1:16" x14ac:dyDescent="0.25">
      <c r="A574" s="1">
        <f t="shared" si="8"/>
        <v>0.77336000000000005</v>
      </c>
      <c r="B574" s="1">
        <v>2.8607099999999999E-4</v>
      </c>
      <c r="D574" s="1">
        <v>0.83335999999999999</v>
      </c>
      <c r="N574" s="1"/>
      <c r="O574" s="1"/>
      <c r="P574" s="1"/>
    </row>
    <row r="575" spans="1:16" x14ac:dyDescent="0.25">
      <c r="A575" s="1">
        <f t="shared" si="8"/>
        <v>0.77436299999999991</v>
      </c>
      <c r="B575" s="1">
        <v>2.8775900000000001E-4</v>
      </c>
      <c r="D575" s="1">
        <v>0.83436299999999997</v>
      </c>
      <c r="N575" s="1"/>
      <c r="O575" s="1"/>
      <c r="P575" s="1"/>
    </row>
    <row r="576" spans="1:16" x14ac:dyDescent="0.25">
      <c r="A576" s="1">
        <f t="shared" si="8"/>
        <v>0.77537199999999995</v>
      </c>
      <c r="B576" s="1">
        <v>2.89277E-4</v>
      </c>
      <c r="D576" s="1">
        <v>0.835372</v>
      </c>
      <c r="N576" s="1"/>
      <c r="O576" s="1"/>
      <c r="P576" s="1"/>
    </row>
    <row r="577" spans="1:16" x14ac:dyDescent="0.25">
      <c r="A577" s="1">
        <f t="shared" si="8"/>
        <v>0.77635499999999991</v>
      </c>
      <c r="B577" s="1">
        <v>2.9081099999999998E-4</v>
      </c>
      <c r="D577" s="1">
        <v>0.83635499999999996</v>
      </c>
      <c r="N577" s="1"/>
      <c r="O577" s="1"/>
      <c r="P577" s="1"/>
    </row>
    <row r="578" spans="1:16" x14ac:dyDescent="0.25">
      <c r="A578" s="1">
        <f t="shared" ref="A578:A641" si="9">D578-0.06</f>
        <v>0.77737100000000003</v>
      </c>
      <c r="B578" s="1">
        <v>2.9238300000000001E-4</v>
      </c>
      <c r="D578" s="1">
        <v>0.83737099999999998</v>
      </c>
      <c r="N578" s="1"/>
      <c r="O578" s="1"/>
      <c r="P578" s="1"/>
    </row>
    <row r="579" spans="1:16" x14ac:dyDescent="0.25">
      <c r="A579" s="1">
        <f t="shared" si="9"/>
        <v>0.77835600000000005</v>
      </c>
      <c r="B579" s="1">
        <v>2.9395799999999998E-4</v>
      </c>
      <c r="D579" s="1">
        <v>0.83835599999999999</v>
      </c>
      <c r="N579" s="1"/>
      <c r="O579" s="1"/>
      <c r="P579" s="1"/>
    </row>
    <row r="580" spans="1:16" x14ac:dyDescent="0.25">
      <c r="A580" s="1">
        <f t="shared" si="9"/>
        <v>0.7793699999999999</v>
      </c>
      <c r="B580" s="1">
        <v>2.9562799999999998E-4</v>
      </c>
      <c r="D580" s="1">
        <v>0.83936999999999995</v>
      </c>
      <c r="N580" s="1"/>
      <c r="O580" s="1"/>
      <c r="P580" s="1"/>
    </row>
    <row r="581" spans="1:16" x14ac:dyDescent="0.25">
      <c r="A581" s="1">
        <f t="shared" si="9"/>
        <v>0.78035199999999993</v>
      </c>
      <c r="B581" s="1">
        <v>2.9709400000000003E-4</v>
      </c>
      <c r="D581" s="1">
        <v>0.84035199999999999</v>
      </c>
      <c r="N581" s="1"/>
      <c r="O581" s="1"/>
      <c r="P581" s="1"/>
    </row>
    <row r="582" spans="1:16" x14ac:dyDescent="0.25">
      <c r="A582" s="1">
        <f t="shared" si="9"/>
        <v>0.781358</v>
      </c>
      <c r="B582" s="1">
        <v>3.0075099999999998E-4</v>
      </c>
      <c r="D582" s="1">
        <v>0.84135800000000005</v>
      </c>
      <c r="N582" s="1"/>
      <c r="O582" s="1"/>
      <c r="P582" s="1"/>
    </row>
    <row r="583" spans="1:16" x14ac:dyDescent="0.25">
      <c r="A583" s="1">
        <f t="shared" si="9"/>
        <v>0.78235100000000002</v>
      </c>
      <c r="B583" s="1">
        <v>3.04939E-4</v>
      </c>
      <c r="D583" s="1">
        <v>0.84235099999999996</v>
      </c>
      <c r="N583" s="1"/>
      <c r="O583" s="1"/>
      <c r="P583" s="1"/>
    </row>
    <row r="584" spans="1:16" x14ac:dyDescent="0.25">
      <c r="A584" s="1">
        <f t="shared" si="9"/>
        <v>0.78335200000000005</v>
      </c>
      <c r="B584" s="1">
        <v>3.06695E-4</v>
      </c>
      <c r="D584" s="1">
        <v>0.84335199999999999</v>
      </c>
      <c r="N584" s="1"/>
      <c r="O584" s="1"/>
      <c r="P584" s="1"/>
    </row>
    <row r="585" spans="1:16" x14ac:dyDescent="0.25">
      <c r="A585" s="1">
        <f t="shared" si="9"/>
        <v>0.78436100000000009</v>
      </c>
      <c r="B585" s="1">
        <v>3.08096E-4</v>
      </c>
      <c r="D585" s="1">
        <v>0.84436100000000003</v>
      </c>
      <c r="N585" s="1"/>
      <c r="O585" s="1"/>
      <c r="P585" s="1"/>
    </row>
    <row r="586" spans="1:16" x14ac:dyDescent="0.25">
      <c r="A586" s="1">
        <f t="shared" si="9"/>
        <v>0.7853460000000001</v>
      </c>
      <c r="B586" s="1">
        <v>3.0982299999999998E-4</v>
      </c>
      <c r="D586" s="1">
        <v>0.84534600000000004</v>
      </c>
      <c r="N586" s="1"/>
      <c r="O586" s="1"/>
      <c r="P586" s="1"/>
    </row>
    <row r="587" spans="1:16" x14ac:dyDescent="0.25">
      <c r="A587" s="1">
        <f t="shared" si="9"/>
        <v>0.78635699999999997</v>
      </c>
      <c r="B587" s="1">
        <v>3.1134100000000003E-4</v>
      </c>
      <c r="D587" s="1">
        <v>0.84635700000000003</v>
      </c>
      <c r="N587" s="1"/>
      <c r="O587" s="1"/>
      <c r="P587" s="1"/>
    </row>
    <row r="588" spans="1:16" x14ac:dyDescent="0.25">
      <c r="A588" s="1">
        <f t="shared" si="9"/>
        <v>0.78736099999999998</v>
      </c>
      <c r="B588" s="1">
        <v>3.1318399999999999E-4</v>
      </c>
      <c r="D588" s="1">
        <v>0.84736100000000003</v>
      </c>
      <c r="N588" s="1"/>
      <c r="O588" s="1"/>
      <c r="P588" s="1"/>
    </row>
    <row r="589" spans="1:16" x14ac:dyDescent="0.25">
      <c r="A589" s="1">
        <f t="shared" si="9"/>
        <v>0.78835499999999992</v>
      </c>
      <c r="B589" s="1">
        <v>3.1473699999999999E-4</v>
      </c>
      <c r="D589" s="1">
        <v>0.84835499999999997</v>
      </c>
      <c r="N589" s="1"/>
      <c r="O589" s="1"/>
      <c r="P589" s="1"/>
    </row>
    <row r="590" spans="1:16" x14ac:dyDescent="0.25">
      <c r="A590" s="1">
        <f t="shared" si="9"/>
        <v>0.78935200000000005</v>
      </c>
      <c r="B590" s="1">
        <v>3.1673399999999999E-4</v>
      </c>
      <c r="D590" s="1">
        <v>0.849352</v>
      </c>
      <c r="N590" s="1"/>
      <c r="O590" s="1"/>
      <c r="P590" s="1"/>
    </row>
    <row r="591" spans="1:16" x14ac:dyDescent="0.25">
      <c r="A591" s="1">
        <f t="shared" si="9"/>
        <v>0.79035999999999995</v>
      </c>
      <c r="B591" s="1">
        <v>3.1835799999999998E-4</v>
      </c>
      <c r="D591" s="1">
        <v>0.85036</v>
      </c>
      <c r="N591" s="1"/>
      <c r="O591" s="1"/>
      <c r="P591" s="1"/>
    </row>
    <row r="592" spans="1:16" x14ac:dyDescent="0.25">
      <c r="A592" s="1">
        <f t="shared" si="9"/>
        <v>0.79135500000000003</v>
      </c>
      <c r="B592" s="1">
        <v>3.2020799999999999E-4</v>
      </c>
      <c r="D592" s="1">
        <v>0.85135499999999997</v>
      </c>
      <c r="N592" s="1"/>
      <c r="O592" s="1"/>
      <c r="P592" s="1"/>
    </row>
    <row r="593" spans="1:16" x14ac:dyDescent="0.25">
      <c r="A593" s="1">
        <f t="shared" si="9"/>
        <v>0.79236400000000007</v>
      </c>
      <c r="B593" s="1">
        <v>3.2197999999999998E-4</v>
      </c>
      <c r="D593" s="1">
        <v>0.85236400000000001</v>
      </c>
      <c r="N593" s="1"/>
      <c r="O593" s="1"/>
      <c r="P593" s="1"/>
    </row>
    <row r="594" spans="1:16" x14ac:dyDescent="0.25">
      <c r="A594" s="1">
        <f t="shared" si="9"/>
        <v>0.79336999999999991</v>
      </c>
      <c r="B594" s="1">
        <v>3.2390400000000002E-4</v>
      </c>
      <c r="D594" s="1">
        <v>0.85336999999999996</v>
      </c>
      <c r="N594" s="1"/>
      <c r="O594" s="1"/>
      <c r="P594" s="1"/>
    </row>
    <row r="595" spans="1:16" x14ac:dyDescent="0.25">
      <c r="A595" s="1">
        <f t="shared" si="9"/>
        <v>0.79435900000000004</v>
      </c>
      <c r="B595" s="1">
        <v>3.2552699999999999E-4</v>
      </c>
      <c r="D595" s="1">
        <v>0.85435899999999998</v>
      </c>
      <c r="N595" s="1"/>
      <c r="O595" s="1"/>
      <c r="P595" s="1"/>
    </row>
    <row r="596" spans="1:16" x14ac:dyDescent="0.25">
      <c r="A596" s="1">
        <f t="shared" si="9"/>
        <v>0.79535599999999995</v>
      </c>
      <c r="B596" s="1">
        <v>3.2723499999999999E-4</v>
      </c>
      <c r="D596" s="1">
        <v>0.85535600000000001</v>
      </c>
      <c r="N596" s="1"/>
      <c r="O596" s="1"/>
      <c r="P596" s="1"/>
    </row>
    <row r="597" spans="1:16" x14ac:dyDescent="0.25">
      <c r="A597" s="1">
        <f t="shared" si="9"/>
        <v>0.79635300000000009</v>
      </c>
      <c r="B597" s="1">
        <v>3.2908299999999998E-4</v>
      </c>
      <c r="D597" s="1">
        <v>0.85635300000000003</v>
      </c>
      <c r="N597" s="1"/>
      <c r="O597" s="1"/>
      <c r="P597" s="1"/>
    </row>
    <row r="598" spans="1:16" x14ac:dyDescent="0.25">
      <c r="A598" s="1">
        <f t="shared" si="9"/>
        <v>0.7973539999999999</v>
      </c>
      <c r="B598" s="1">
        <v>3.3061499999999998E-4</v>
      </c>
      <c r="D598" s="1">
        <v>0.85735399999999995</v>
      </c>
      <c r="N598" s="1"/>
      <c r="O598" s="1"/>
      <c r="P598" s="1"/>
    </row>
    <row r="599" spans="1:16" x14ac:dyDescent="0.25">
      <c r="A599" s="1">
        <f t="shared" si="9"/>
        <v>0.79834200000000011</v>
      </c>
      <c r="B599" s="1">
        <v>3.3241800000000001E-4</v>
      </c>
      <c r="D599" s="1">
        <v>0.85834200000000005</v>
      </c>
      <c r="N599" s="1"/>
      <c r="O599" s="1"/>
      <c r="P599" s="1"/>
    </row>
    <row r="600" spans="1:16" x14ac:dyDescent="0.25">
      <c r="A600" s="1">
        <f t="shared" si="9"/>
        <v>0.7993539999999999</v>
      </c>
      <c r="B600" s="1">
        <v>3.3386599999999999E-4</v>
      </c>
      <c r="D600" s="1">
        <v>0.85935399999999995</v>
      </c>
      <c r="N600" s="1"/>
      <c r="O600" s="1"/>
      <c r="P600" s="1"/>
    </row>
    <row r="601" spans="1:16" x14ac:dyDescent="0.25">
      <c r="A601" s="1">
        <f t="shared" si="9"/>
        <v>0.80034999999999989</v>
      </c>
      <c r="B601" s="1">
        <v>3.3530399999999997E-4</v>
      </c>
      <c r="D601" s="1">
        <v>0.86034999999999995</v>
      </c>
      <c r="N601" s="1"/>
      <c r="O601" s="1"/>
      <c r="P601" s="1"/>
    </row>
    <row r="602" spans="1:16" x14ac:dyDescent="0.25">
      <c r="A602" s="1">
        <f t="shared" si="9"/>
        <v>0.80135000000000001</v>
      </c>
      <c r="B602" s="1">
        <v>3.3711499999999997E-4</v>
      </c>
      <c r="D602" s="1">
        <v>0.86134999999999995</v>
      </c>
      <c r="N602" s="1"/>
      <c r="O602" s="1"/>
      <c r="P602" s="1"/>
    </row>
    <row r="603" spans="1:16" x14ac:dyDescent="0.25">
      <c r="A603" s="1">
        <f t="shared" si="9"/>
        <v>0.80235100000000004</v>
      </c>
      <c r="B603" s="1">
        <v>3.38711E-4</v>
      </c>
      <c r="D603" s="1">
        <v>0.86235099999999998</v>
      </c>
      <c r="N603" s="1"/>
      <c r="O603" s="1"/>
      <c r="P603" s="1"/>
    </row>
    <row r="604" spans="1:16" x14ac:dyDescent="0.25">
      <c r="A604" s="1">
        <f t="shared" si="9"/>
        <v>0.80335200000000007</v>
      </c>
      <c r="B604" s="1">
        <v>3.4011700000000002E-4</v>
      </c>
      <c r="D604" s="1">
        <v>0.86335200000000001</v>
      </c>
      <c r="N604" s="1"/>
      <c r="O604" s="1"/>
      <c r="P604" s="1"/>
    </row>
    <row r="605" spans="1:16" x14ac:dyDescent="0.25">
      <c r="A605" s="1">
        <f t="shared" si="9"/>
        <v>0.80434099999999997</v>
      </c>
      <c r="B605" s="1">
        <v>3.4187099999999999E-4</v>
      </c>
      <c r="D605" s="1">
        <v>0.86434100000000003</v>
      </c>
      <c r="N605" s="1"/>
      <c r="O605" s="1"/>
      <c r="P605" s="1"/>
    </row>
    <row r="606" spans="1:16" x14ac:dyDescent="0.25">
      <c r="A606" s="1">
        <f t="shared" si="9"/>
        <v>0.80535599999999996</v>
      </c>
      <c r="B606" s="1">
        <v>3.4336499999999999E-4</v>
      </c>
      <c r="D606" s="1">
        <v>0.86535600000000001</v>
      </c>
      <c r="N606" s="1"/>
      <c r="O606" s="1"/>
      <c r="P606" s="1"/>
    </row>
    <row r="607" spans="1:16" x14ac:dyDescent="0.25">
      <c r="A607" s="1">
        <f t="shared" si="9"/>
        <v>0.80633599999999994</v>
      </c>
      <c r="B607" s="1">
        <v>3.4466899999999998E-4</v>
      </c>
      <c r="D607" s="1">
        <v>0.86633599999999999</v>
      </c>
      <c r="N607" s="1"/>
      <c r="O607" s="1"/>
      <c r="P607" s="1"/>
    </row>
    <row r="608" spans="1:16" x14ac:dyDescent="0.25">
      <c r="A608" s="1">
        <f t="shared" si="9"/>
        <v>0.80733699999999997</v>
      </c>
      <c r="B608" s="1">
        <v>3.4615999999999998E-4</v>
      </c>
      <c r="D608" s="1">
        <v>0.86733700000000002</v>
      </c>
      <c r="N608" s="1"/>
      <c r="O608" s="1"/>
      <c r="P608" s="1"/>
    </row>
    <row r="609" spans="1:16" x14ac:dyDescent="0.25">
      <c r="A609" s="1">
        <f t="shared" si="9"/>
        <v>0.80834199999999989</v>
      </c>
      <c r="B609" s="1">
        <v>3.5256099999999999E-4</v>
      </c>
      <c r="D609" s="1">
        <v>0.86834199999999995</v>
      </c>
      <c r="N609" s="1"/>
      <c r="O609" s="1"/>
      <c r="P609" s="1"/>
    </row>
    <row r="610" spans="1:16" x14ac:dyDescent="0.25">
      <c r="A610" s="1">
        <f t="shared" si="9"/>
        <v>0.80933600000000006</v>
      </c>
      <c r="B610" s="1">
        <v>3.5453200000000001E-4</v>
      </c>
      <c r="D610" s="1">
        <v>0.869336</v>
      </c>
      <c r="N610" s="1"/>
      <c r="O610" s="1"/>
      <c r="P610" s="1"/>
    </row>
    <row r="611" spans="1:16" x14ac:dyDescent="0.25">
      <c r="A611" s="1">
        <f t="shared" si="9"/>
        <v>0.81034000000000006</v>
      </c>
      <c r="B611" s="1">
        <v>3.5575599999999999E-4</v>
      </c>
      <c r="D611" s="1">
        <v>0.87034</v>
      </c>
      <c r="N611" s="1"/>
      <c r="O611" s="1"/>
      <c r="P611" s="1"/>
    </row>
    <row r="612" spans="1:16" x14ac:dyDescent="0.25">
      <c r="A612" s="1">
        <f t="shared" si="9"/>
        <v>0.81134499999999998</v>
      </c>
      <c r="B612" s="1">
        <v>3.5720700000000001E-4</v>
      </c>
      <c r="D612" s="1">
        <v>0.87134500000000004</v>
      </c>
      <c r="N612" s="1"/>
      <c r="O612" s="1"/>
      <c r="P612" s="1"/>
    </row>
    <row r="613" spans="1:16" x14ac:dyDescent="0.25">
      <c r="A613" s="1">
        <f t="shared" si="9"/>
        <v>0.81234600000000001</v>
      </c>
      <c r="B613" s="1">
        <v>3.5836700000000001E-4</v>
      </c>
      <c r="D613" s="1">
        <v>0.87234599999999995</v>
      </c>
      <c r="N613" s="1"/>
      <c r="O613" s="1"/>
      <c r="P613" s="1"/>
    </row>
    <row r="614" spans="1:16" x14ac:dyDescent="0.25">
      <c r="A614" s="1">
        <f t="shared" si="9"/>
        <v>0.81335800000000003</v>
      </c>
      <c r="B614" s="1">
        <v>3.5985299999999998E-4</v>
      </c>
      <c r="D614" s="1">
        <v>0.87335799999999997</v>
      </c>
      <c r="N614" s="1"/>
      <c r="O614" s="1"/>
      <c r="P614" s="1"/>
    </row>
    <row r="615" spans="1:16" x14ac:dyDescent="0.25">
      <c r="A615" s="1">
        <f t="shared" si="9"/>
        <v>0.81434099999999998</v>
      </c>
      <c r="B615" s="1">
        <v>3.6099E-4</v>
      </c>
      <c r="D615" s="1">
        <v>0.87434100000000003</v>
      </c>
      <c r="N615" s="1"/>
      <c r="O615" s="1"/>
      <c r="P615" s="1"/>
    </row>
    <row r="616" spans="1:16" x14ac:dyDescent="0.25">
      <c r="A616" s="1">
        <f t="shared" si="9"/>
        <v>0.81534700000000004</v>
      </c>
      <c r="B616" s="1">
        <v>3.6246500000000002E-4</v>
      </c>
      <c r="D616" s="1">
        <v>0.87534699999999999</v>
      </c>
      <c r="N616" s="1"/>
      <c r="O616" s="1"/>
      <c r="P616" s="1"/>
    </row>
    <row r="617" spans="1:16" x14ac:dyDescent="0.25">
      <c r="A617" s="1">
        <f t="shared" si="9"/>
        <v>0.81634000000000007</v>
      </c>
      <c r="B617" s="1">
        <v>3.6366399999999998E-4</v>
      </c>
      <c r="D617" s="1">
        <v>0.87634000000000001</v>
      </c>
      <c r="N617" s="1"/>
      <c r="O617" s="1"/>
      <c r="P617" s="1"/>
    </row>
    <row r="618" spans="1:16" x14ac:dyDescent="0.25">
      <c r="A618" s="1">
        <f t="shared" si="9"/>
        <v>0.81735200000000008</v>
      </c>
      <c r="B618" s="1">
        <v>3.65208E-4</v>
      </c>
      <c r="D618" s="1">
        <v>0.87735200000000002</v>
      </c>
      <c r="N618" s="1"/>
      <c r="O618" s="1"/>
      <c r="P618" s="1"/>
    </row>
    <row r="619" spans="1:16" x14ac:dyDescent="0.25">
      <c r="A619" s="1">
        <f t="shared" si="9"/>
        <v>0.81835499999999994</v>
      </c>
      <c r="B619" s="1">
        <v>3.6675E-4</v>
      </c>
      <c r="D619" s="1">
        <v>0.878355</v>
      </c>
      <c r="N619" s="1"/>
      <c r="O619" s="1"/>
      <c r="P619" s="1"/>
    </row>
    <row r="620" spans="1:16" x14ac:dyDescent="0.25">
      <c r="A620" s="1">
        <f t="shared" si="9"/>
        <v>0.81934200000000001</v>
      </c>
      <c r="B620" s="1">
        <v>3.6843100000000001E-4</v>
      </c>
      <c r="D620" s="1">
        <v>0.87934199999999996</v>
      </c>
      <c r="N620" s="1"/>
      <c r="O620" s="1"/>
      <c r="P620" s="1"/>
    </row>
    <row r="621" spans="1:16" x14ac:dyDescent="0.25">
      <c r="A621" s="1">
        <f t="shared" si="9"/>
        <v>0.82034099999999999</v>
      </c>
      <c r="B621" s="1">
        <v>3.6989E-4</v>
      </c>
      <c r="D621" s="1">
        <v>0.88034100000000004</v>
      </c>
      <c r="N621" s="1"/>
      <c r="O621" s="1"/>
      <c r="P621" s="1"/>
    </row>
    <row r="622" spans="1:16" x14ac:dyDescent="0.25">
      <c r="A622" s="1">
        <f t="shared" si="9"/>
        <v>0.82134499999999999</v>
      </c>
      <c r="B622" s="1">
        <v>3.7147500000000002E-4</v>
      </c>
      <c r="D622" s="1">
        <v>0.88134500000000005</v>
      </c>
      <c r="N622" s="1"/>
      <c r="O622" s="1"/>
      <c r="P622" s="1"/>
    </row>
    <row r="623" spans="1:16" x14ac:dyDescent="0.25">
      <c r="A623" s="1">
        <f t="shared" si="9"/>
        <v>0.82235100000000005</v>
      </c>
      <c r="B623" s="1">
        <v>3.7309399999999998E-4</v>
      </c>
      <c r="D623" s="1">
        <v>0.882351</v>
      </c>
      <c r="N623" s="1"/>
      <c r="O623" s="1"/>
      <c r="P623" s="1"/>
    </row>
    <row r="624" spans="1:16" x14ac:dyDescent="0.25">
      <c r="A624" s="1">
        <f t="shared" si="9"/>
        <v>0.82333999999999996</v>
      </c>
      <c r="B624" s="1">
        <v>3.7481199999999998E-4</v>
      </c>
      <c r="D624" s="1">
        <v>0.88334000000000001</v>
      </c>
      <c r="N624" s="1"/>
      <c r="O624" s="1"/>
      <c r="P624" s="1"/>
    </row>
    <row r="625" spans="1:16" x14ac:dyDescent="0.25">
      <c r="A625" s="1">
        <f t="shared" si="9"/>
        <v>0.82434099999999999</v>
      </c>
      <c r="B625" s="1">
        <v>3.76473E-4</v>
      </c>
      <c r="D625" s="1">
        <v>0.88434100000000004</v>
      </c>
      <c r="N625" s="1"/>
      <c r="O625" s="1"/>
      <c r="P625" s="1"/>
    </row>
    <row r="626" spans="1:16" x14ac:dyDescent="0.25">
      <c r="A626" s="1">
        <f t="shared" si="9"/>
        <v>0.82533900000000004</v>
      </c>
      <c r="B626" s="1">
        <v>3.77933E-4</v>
      </c>
      <c r="D626" s="1">
        <v>0.88533899999999999</v>
      </c>
      <c r="N626" s="1"/>
      <c r="O626" s="1"/>
      <c r="P626" s="1"/>
    </row>
    <row r="627" spans="1:16" x14ac:dyDescent="0.25">
      <c r="A627" s="1">
        <f t="shared" si="9"/>
        <v>0.82633599999999996</v>
      </c>
      <c r="B627" s="1">
        <v>3.7963899999999997E-4</v>
      </c>
      <c r="D627" s="1">
        <v>0.88633600000000001</v>
      </c>
      <c r="N627" s="1"/>
      <c r="O627" s="1"/>
      <c r="P627" s="1"/>
    </row>
    <row r="628" spans="1:16" x14ac:dyDescent="0.25">
      <c r="A628" s="1">
        <f t="shared" si="9"/>
        <v>0.82734700000000005</v>
      </c>
      <c r="B628" s="1">
        <v>3.80935E-4</v>
      </c>
      <c r="D628" s="1">
        <v>0.887347</v>
      </c>
      <c r="N628" s="1"/>
      <c r="O628" s="1"/>
      <c r="P628" s="1"/>
    </row>
    <row r="629" spans="1:16" x14ac:dyDescent="0.25">
      <c r="A629" s="1">
        <f t="shared" si="9"/>
        <v>0.82834300000000005</v>
      </c>
      <c r="B629" s="1">
        <v>3.8263499999999998E-4</v>
      </c>
      <c r="D629" s="1">
        <v>0.88834299999999999</v>
      </c>
      <c r="N629" s="1"/>
      <c r="O629" s="1"/>
      <c r="P629" s="1"/>
    </row>
    <row r="630" spans="1:16" x14ac:dyDescent="0.25">
      <c r="A630" s="1">
        <f t="shared" si="9"/>
        <v>0.82934799999999997</v>
      </c>
      <c r="B630" s="1">
        <v>3.84065E-4</v>
      </c>
      <c r="D630" s="1">
        <v>0.88934800000000003</v>
      </c>
      <c r="N630" s="1"/>
      <c r="O630" s="1"/>
      <c r="P630" s="1"/>
    </row>
    <row r="631" spans="1:16" x14ac:dyDescent="0.25">
      <c r="A631" s="1">
        <f t="shared" si="9"/>
        <v>0.83035600000000009</v>
      </c>
      <c r="B631" s="1">
        <v>3.85318E-4</v>
      </c>
      <c r="D631" s="1">
        <v>0.89035600000000004</v>
      </c>
      <c r="N631" s="1"/>
      <c r="O631" s="1"/>
      <c r="P631" s="1"/>
    </row>
    <row r="632" spans="1:16" x14ac:dyDescent="0.25">
      <c r="A632" s="1">
        <f t="shared" si="9"/>
        <v>0.83133900000000005</v>
      </c>
      <c r="B632" s="1">
        <v>3.86461E-4</v>
      </c>
      <c r="D632" s="1">
        <v>0.89133899999999999</v>
      </c>
      <c r="N632" s="1"/>
      <c r="O632" s="1"/>
      <c r="P632" s="1"/>
    </row>
    <row r="633" spans="1:16" x14ac:dyDescent="0.25">
      <c r="A633" s="1">
        <f t="shared" si="9"/>
        <v>0.83234500000000011</v>
      </c>
      <c r="B633" s="1">
        <v>3.8766099999999997E-4</v>
      </c>
      <c r="D633" s="1">
        <v>0.89234500000000005</v>
      </c>
      <c r="N633" s="1"/>
      <c r="O633" s="1"/>
      <c r="P633" s="1"/>
    </row>
    <row r="634" spans="1:16" x14ac:dyDescent="0.25">
      <c r="A634" s="1">
        <f t="shared" si="9"/>
        <v>0.83333400000000002</v>
      </c>
      <c r="B634" s="1">
        <v>3.9383300000000001E-4</v>
      </c>
      <c r="D634" s="1">
        <v>0.89333399999999996</v>
      </c>
      <c r="N634" s="1"/>
      <c r="O634" s="1"/>
      <c r="P634" s="1"/>
    </row>
    <row r="635" spans="1:16" x14ac:dyDescent="0.25">
      <c r="A635" s="1">
        <f t="shared" si="9"/>
        <v>0.83433299999999999</v>
      </c>
      <c r="B635" s="1">
        <v>3.9657700000000001E-4</v>
      </c>
      <c r="D635" s="1">
        <v>0.89433300000000004</v>
      </c>
      <c r="N635" s="1"/>
      <c r="O635" s="1"/>
      <c r="P635" s="1"/>
    </row>
    <row r="636" spans="1:16" x14ac:dyDescent="0.25">
      <c r="A636" s="1">
        <f t="shared" si="9"/>
        <v>0.83534200000000003</v>
      </c>
      <c r="B636" s="1">
        <v>3.9786900000000002E-4</v>
      </c>
      <c r="D636" s="1">
        <v>0.89534199999999997</v>
      </c>
      <c r="N636" s="1"/>
      <c r="O636" s="1"/>
      <c r="P636" s="1"/>
    </row>
    <row r="637" spans="1:16" x14ac:dyDescent="0.25">
      <c r="A637" s="1">
        <f t="shared" si="9"/>
        <v>0.83633000000000002</v>
      </c>
      <c r="B637" s="1">
        <v>3.9868400000000001E-4</v>
      </c>
      <c r="D637" s="1">
        <v>0.89632999999999996</v>
      </c>
      <c r="N637" s="1"/>
      <c r="O637" s="1"/>
      <c r="P637" s="1"/>
    </row>
    <row r="638" spans="1:16" x14ac:dyDescent="0.25">
      <c r="A638" s="1">
        <f t="shared" si="9"/>
        <v>0.83734500000000001</v>
      </c>
      <c r="B638" s="1">
        <v>3.99916E-4</v>
      </c>
      <c r="D638" s="1">
        <v>0.89734499999999995</v>
      </c>
      <c r="N638" s="1"/>
      <c r="O638" s="1"/>
      <c r="P638" s="1"/>
    </row>
    <row r="639" spans="1:16" x14ac:dyDescent="0.25">
      <c r="A639" s="1">
        <f t="shared" si="9"/>
        <v>0.83833200000000008</v>
      </c>
      <c r="B639" s="1">
        <v>4.0064300000000001E-4</v>
      </c>
      <c r="D639" s="1">
        <v>0.89833200000000002</v>
      </c>
      <c r="N639" s="1"/>
      <c r="O639" s="1"/>
      <c r="P639" s="1"/>
    </row>
    <row r="640" spans="1:16" x14ac:dyDescent="0.25">
      <c r="A640" s="1">
        <f t="shared" si="9"/>
        <v>0.83933499999999994</v>
      </c>
      <c r="B640" s="1">
        <v>4.0198600000000001E-4</v>
      </c>
      <c r="D640" s="1">
        <v>0.899335</v>
      </c>
      <c r="N640" s="1"/>
      <c r="O640" s="1"/>
      <c r="P640" s="1"/>
    </row>
    <row r="641" spans="1:16" x14ac:dyDescent="0.25">
      <c r="A641" s="1">
        <f t="shared" si="9"/>
        <v>0.84033599999999997</v>
      </c>
      <c r="B641" s="1">
        <v>4.0304700000000002E-4</v>
      </c>
      <c r="D641" s="1">
        <v>0.90033600000000003</v>
      </c>
      <c r="N641" s="1"/>
      <c r="O641" s="1"/>
      <c r="P641" s="1"/>
    </row>
    <row r="642" spans="1:16" x14ac:dyDescent="0.25">
      <c r="A642" s="1">
        <f t="shared" ref="A642:A700" si="10">D642-0.06</f>
        <v>0.84134500000000001</v>
      </c>
      <c r="B642" s="1">
        <v>4.0435599999999998E-4</v>
      </c>
      <c r="D642" s="1">
        <v>0.90134499999999995</v>
      </c>
      <c r="N642" s="1"/>
      <c r="O642" s="1"/>
      <c r="P642" s="1"/>
    </row>
    <row r="643" spans="1:16" x14ac:dyDescent="0.25">
      <c r="A643" s="1">
        <f t="shared" si="10"/>
        <v>0.84232400000000007</v>
      </c>
      <c r="B643" s="1">
        <v>4.0539800000000001E-4</v>
      </c>
      <c r="D643" s="1">
        <v>0.90232400000000001</v>
      </c>
      <c r="N643" s="1"/>
      <c r="O643" s="1"/>
      <c r="P643" s="1"/>
    </row>
    <row r="644" spans="1:16" x14ac:dyDescent="0.25">
      <c r="A644" s="1">
        <f t="shared" si="10"/>
        <v>0.84333300000000011</v>
      </c>
      <c r="B644" s="1">
        <v>4.0674899999999998E-4</v>
      </c>
      <c r="D644" s="1">
        <v>0.90333300000000005</v>
      </c>
      <c r="N644" s="1"/>
      <c r="O644" s="1"/>
      <c r="P644" s="1"/>
    </row>
    <row r="645" spans="1:16" x14ac:dyDescent="0.25">
      <c r="A645" s="1">
        <f t="shared" si="10"/>
        <v>0.84432700000000005</v>
      </c>
      <c r="B645" s="1">
        <v>4.08286E-4</v>
      </c>
      <c r="D645" s="1">
        <v>0.90432699999999999</v>
      </c>
      <c r="N645" s="1"/>
      <c r="O645" s="1"/>
      <c r="P645" s="1"/>
    </row>
    <row r="646" spans="1:16" x14ac:dyDescent="0.25">
      <c r="A646" s="1">
        <f t="shared" si="10"/>
        <v>0.84534700000000007</v>
      </c>
      <c r="B646" s="1">
        <v>4.09901E-4</v>
      </c>
      <c r="D646" s="1">
        <v>0.90534700000000001</v>
      </c>
      <c r="N646" s="1"/>
      <c r="O646" s="1"/>
      <c r="P646" s="1"/>
    </row>
    <row r="647" spans="1:16" x14ac:dyDescent="0.25">
      <c r="A647" s="1">
        <f t="shared" si="10"/>
        <v>0.84633800000000003</v>
      </c>
      <c r="B647" s="1">
        <v>4.1162000000000002E-4</v>
      </c>
      <c r="D647" s="1">
        <v>0.90633799999999998</v>
      </c>
      <c r="N647" s="1"/>
      <c r="O647" s="1"/>
      <c r="P647" s="1"/>
    </row>
    <row r="648" spans="1:16" x14ac:dyDescent="0.25">
      <c r="A648" s="1">
        <f t="shared" si="10"/>
        <v>0.84734899999999991</v>
      </c>
      <c r="B648" s="1">
        <v>4.1310300000000001E-4</v>
      </c>
      <c r="D648" s="1">
        <v>0.90734899999999996</v>
      </c>
      <c r="N648" s="1"/>
      <c r="O648" s="1"/>
      <c r="P648" s="1"/>
    </row>
    <row r="649" spans="1:16" x14ac:dyDescent="0.25">
      <c r="A649" s="1">
        <f t="shared" si="10"/>
        <v>0.84833899999999995</v>
      </c>
      <c r="B649" s="1">
        <v>4.1469400000000001E-4</v>
      </c>
      <c r="D649" s="1">
        <v>0.90833900000000001</v>
      </c>
      <c r="N649" s="1"/>
      <c r="O649" s="1"/>
      <c r="P649" s="1"/>
    </row>
    <row r="650" spans="1:16" x14ac:dyDescent="0.25">
      <c r="A650" s="1">
        <f t="shared" si="10"/>
        <v>0.84933900000000007</v>
      </c>
      <c r="B650" s="1">
        <v>4.15974E-4</v>
      </c>
      <c r="D650" s="1">
        <v>0.90933900000000001</v>
      </c>
      <c r="N650" s="1"/>
      <c r="O650" s="1"/>
      <c r="P650" s="1"/>
    </row>
    <row r="651" spans="1:16" x14ac:dyDescent="0.25">
      <c r="A651" s="1">
        <f t="shared" si="10"/>
        <v>0.85033899999999996</v>
      </c>
      <c r="B651" s="1">
        <v>4.1798699999999998E-4</v>
      </c>
      <c r="D651" s="1">
        <v>0.91033900000000001</v>
      </c>
      <c r="N651" s="1"/>
      <c r="O651" s="1"/>
      <c r="P651" s="1"/>
    </row>
    <row r="652" spans="1:16" x14ac:dyDescent="0.25">
      <c r="A652" s="1">
        <f t="shared" si="10"/>
        <v>0.85133900000000007</v>
      </c>
      <c r="B652" s="1">
        <v>4.19672E-4</v>
      </c>
      <c r="D652" s="1">
        <v>0.91133900000000001</v>
      </c>
      <c r="N652" s="1"/>
      <c r="O652" s="1"/>
      <c r="P652" s="1"/>
    </row>
    <row r="653" spans="1:16" x14ac:dyDescent="0.25">
      <c r="A653" s="1">
        <f t="shared" si="10"/>
        <v>0.8523369999999999</v>
      </c>
      <c r="B653" s="1">
        <v>4.2202800000000002E-4</v>
      </c>
      <c r="D653" s="1">
        <v>0.91233699999999995</v>
      </c>
      <c r="N653" s="1"/>
      <c r="O653" s="1"/>
      <c r="P653" s="1"/>
    </row>
    <row r="654" spans="1:16" x14ac:dyDescent="0.25">
      <c r="A654" s="1">
        <f t="shared" si="10"/>
        <v>0.85334299999999996</v>
      </c>
      <c r="B654" s="1">
        <v>4.2348E-4</v>
      </c>
      <c r="D654" s="1">
        <v>0.91334300000000002</v>
      </c>
      <c r="N654" s="1"/>
      <c r="O654" s="1"/>
      <c r="P654" s="1"/>
    </row>
    <row r="655" spans="1:16" x14ac:dyDescent="0.25">
      <c r="A655" s="1">
        <f t="shared" si="10"/>
        <v>0.8543400000000001</v>
      </c>
      <c r="B655" s="1">
        <v>4.2515899999999999E-4</v>
      </c>
      <c r="D655" s="1">
        <v>0.91434000000000004</v>
      </c>
      <c r="N655" s="1"/>
      <c r="O655" s="1"/>
      <c r="P655" s="1"/>
    </row>
    <row r="656" spans="1:16" x14ac:dyDescent="0.25">
      <c r="A656" s="1">
        <f t="shared" si="10"/>
        <v>0.85534899999999991</v>
      </c>
      <c r="B656" s="1">
        <v>4.2628799999999998E-4</v>
      </c>
      <c r="D656" s="1">
        <v>0.91534899999999997</v>
      </c>
      <c r="N656" s="1"/>
      <c r="O656" s="1"/>
      <c r="P656" s="1"/>
    </row>
    <row r="657" spans="1:16" x14ac:dyDescent="0.25">
      <c r="A657" s="1">
        <f t="shared" si="10"/>
        <v>0.85634300000000008</v>
      </c>
      <c r="B657" s="1">
        <v>4.2753600000000001E-4</v>
      </c>
      <c r="D657" s="1">
        <v>0.91634300000000002</v>
      </c>
      <c r="N657" s="1"/>
      <c r="O657" s="1"/>
      <c r="P657" s="1"/>
    </row>
    <row r="658" spans="1:16" x14ac:dyDescent="0.25">
      <c r="A658" s="1">
        <f t="shared" si="10"/>
        <v>0.8573329999999999</v>
      </c>
      <c r="B658" s="1">
        <v>4.30238E-4</v>
      </c>
      <c r="D658" s="1">
        <v>0.91733299999999995</v>
      </c>
      <c r="N658" s="1"/>
      <c r="O658" s="1"/>
      <c r="P658" s="1"/>
    </row>
    <row r="659" spans="1:16" x14ac:dyDescent="0.25">
      <c r="A659" s="1">
        <f t="shared" si="10"/>
        <v>0.8583289999999999</v>
      </c>
      <c r="B659" s="1">
        <v>4.3791400000000002E-4</v>
      </c>
      <c r="D659" s="1">
        <v>0.91832899999999995</v>
      </c>
      <c r="N659" s="1"/>
      <c r="O659" s="1"/>
      <c r="P659" s="1"/>
    </row>
    <row r="660" spans="1:16" x14ac:dyDescent="0.25">
      <c r="A660" s="1">
        <f t="shared" si="10"/>
        <v>0.85933199999999998</v>
      </c>
      <c r="B660" s="1">
        <v>4.3860200000000001E-4</v>
      </c>
      <c r="D660" s="1">
        <v>0.91933200000000004</v>
      </c>
      <c r="N660" s="1"/>
      <c r="O660" s="1"/>
      <c r="P660" s="1"/>
    </row>
    <row r="661" spans="1:16" x14ac:dyDescent="0.25">
      <c r="A661" s="1">
        <f t="shared" si="10"/>
        <v>0.86031999999999997</v>
      </c>
      <c r="B661" s="1">
        <v>4.40247E-4</v>
      </c>
      <c r="D661" s="1">
        <v>0.92032000000000003</v>
      </c>
      <c r="N661" s="1"/>
      <c r="O661" s="1"/>
      <c r="P661" s="1"/>
    </row>
    <row r="662" spans="1:16" x14ac:dyDescent="0.25">
      <c r="A662" s="1">
        <f t="shared" si="10"/>
        <v>0.86131700000000011</v>
      </c>
      <c r="B662" s="1">
        <v>4.4110800000000001E-4</v>
      </c>
      <c r="D662" s="1">
        <v>0.92131700000000005</v>
      </c>
      <c r="N662" s="1"/>
      <c r="O662" s="1"/>
      <c r="P662" s="1"/>
    </row>
    <row r="663" spans="1:16" x14ac:dyDescent="0.25">
      <c r="A663" s="1">
        <f t="shared" si="10"/>
        <v>0.86233500000000007</v>
      </c>
      <c r="B663" s="1">
        <v>4.4234E-4</v>
      </c>
      <c r="D663" s="1">
        <v>0.92233500000000002</v>
      </c>
      <c r="N663" s="1"/>
      <c r="O663" s="1"/>
      <c r="P663" s="1"/>
    </row>
    <row r="664" spans="1:16" x14ac:dyDescent="0.25">
      <c r="A664" s="1">
        <f t="shared" si="10"/>
        <v>0.86332900000000001</v>
      </c>
      <c r="B664" s="1">
        <v>4.4319699999999999E-4</v>
      </c>
      <c r="D664" s="1">
        <v>0.92332899999999996</v>
      </c>
      <c r="N664" s="1"/>
      <c r="O664" s="1"/>
      <c r="P664" s="1"/>
    </row>
    <row r="665" spans="1:16" x14ac:dyDescent="0.25">
      <c r="A665" s="1">
        <f t="shared" si="10"/>
        <v>0.86432700000000007</v>
      </c>
      <c r="B665" s="1">
        <v>4.4433299999999999E-4</v>
      </c>
      <c r="D665" s="1">
        <v>0.92432700000000001</v>
      </c>
      <c r="N665" s="1"/>
      <c r="O665" s="1"/>
      <c r="P665" s="1"/>
    </row>
    <row r="666" spans="1:16" x14ac:dyDescent="0.25">
      <c r="A666" s="1">
        <f t="shared" si="10"/>
        <v>0.86532199999999992</v>
      </c>
      <c r="B666" s="1">
        <v>4.4508200000000002E-4</v>
      </c>
      <c r="D666" s="1">
        <v>0.92532199999999998</v>
      </c>
      <c r="N666" s="1"/>
      <c r="O666" s="1"/>
      <c r="P666" s="1"/>
    </row>
    <row r="667" spans="1:16" x14ac:dyDescent="0.25">
      <c r="A667" s="1">
        <f t="shared" si="10"/>
        <v>0.86631300000000011</v>
      </c>
      <c r="B667" s="1">
        <v>4.4639499999999998E-4</v>
      </c>
      <c r="D667" s="1">
        <v>0.92631300000000005</v>
      </c>
      <c r="N667" s="1"/>
      <c r="O667" s="1"/>
      <c r="P667" s="1"/>
    </row>
    <row r="668" spans="1:16" x14ac:dyDescent="0.25">
      <c r="A668" s="1">
        <f t="shared" si="10"/>
        <v>0.86731500000000006</v>
      </c>
      <c r="B668" s="1">
        <v>4.4768999999999999E-4</v>
      </c>
      <c r="D668" s="1">
        <v>0.927315</v>
      </c>
      <c r="N668" s="1"/>
      <c r="O668" s="1"/>
      <c r="P668" s="1"/>
    </row>
    <row r="669" spans="1:16" x14ac:dyDescent="0.25">
      <c r="A669" s="1">
        <f t="shared" si="10"/>
        <v>0.86832500000000001</v>
      </c>
      <c r="B669" s="1">
        <v>4.49605E-4</v>
      </c>
      <c r="D669" s="1">
        <v>0.92832499999999996</v>
      </c>
      <c r="N669" s="1"/>
      <c r="O669" s="1"/>
      <c r="P669" s="1"/>
    </row>
    <row r="670" spans="1:16" x14ac:dyDescent="0.25">
      <c r="A670" s="1">
        <f t="shared" si="10"/>
        <v>0.86932000000000009</v>
      </c>
      <c r="B670" s="1">
        <v>4.5155800000000002E-4</v>
      </c>
      <c r="D670" s="1">
        <v>0.92932000000000003</v>
      </c>
      <c r="N670" s="1"/>
      <c r="O670" s="1"/>
      <c r="P670" s="1"/>
    </row>
    <row r="671" spans="1:16" x14ac:dyDescent="0.25">
      <c r="A671" s="1">
        <f t="shared" si="10"/>
        <v>0.87030999999999992</v>
      </c>
      <c r="B671" s="1">
        <v>4.5353199999999998E-4</v>
      </c>
      <c r="D671" s="1">
        <v>0.93030999999999997</v>
      </c>
      <c r="N671" s="1"/>
      <c r="O671" s="1"/>
      <c r="P671" s="1"/>
    </row>
    <row r="672" spans="1:16" x14ac:dyDescent="0.25">
      <c r="A672" s="1">
        <f t="shared" si="10"/>
        <v>0.8713169999999999</v>
      </c>
      <c r="B672" s="1">
        <v>4.5491699999999999E-4</v>
      </c>
      <c r="D672" s="1">
        <v>0.93131699999999995</v>
      </c>
      <c r="N672" s="1"/>
      <c r="O672" s="1"/>
      <c r="P672" s="1"/>
    </row>
    <row r="673" spans="1:16" x14ac:dyDescent="0.25">
      <c r="A673" s="1">
        <f t="shared" si="10"/>
        <v>0.87230500000000011</v>
      </c>
      <c r="B673" s="1">
        <v>4.5646899999999998E-4</v>
      </c>
      <c r="D673" s="1">
        <v>0.93230500000000005</v>
      </c>
      <c r="N673" s="1"/>
      <c r="O673" s="1"/>
      <c r="P673" s="1"/>
    </row>
    <row r="674" spans="1:16" x14ac:dyDescent="0.25">
      <c r="A674" s="1">
        <f t="shared" si="10"/>
        <v>0.8733169999999999</v>
      </c>
      <c r="B674" s="1">
        <v>4.5803599999999999E-4</v>
      </c>
      <c r="D674" s="1">
        <v>0.93331699999999995</v>
      </c>
      <c r="N674" s="1"/>
      <c r="O674" s="1"/>
      <c r="P674" s="1"/>
    </row>
    <row r="675" spans="1:16" x14ac:dyDescent="0.25">
      <c r="A675" s="1">
        <f t="shared" si="10"/>
        <v>0.87431100000000006</v>
      </c>
      <c r="B675" s="1">
        <v>4.5919299999999999E-4</v>
      </c>
      <c r="D675" s="1">
        <v>0.934311</v>
      </c>
      <c r="N675" s="1"/>
      <c r="O675" s="1"/>
      <c r="P675" s="1"/>
    </row>
    <row r="676" spans="1:16" x14ac:dyDescent="0.25">
      <c r="A676" s="1">
        <f t="shared" si="10"/>
        <v>0.87531200000000009</v>
      </c>
      <c r="B676" s="1">
        <v>4.60715E-4</v>
      </c>
      <c r="D676" s="1">
        <v>0.93531200000000003</v>
      </c>
      <c r="N676" s="1"/>
      <c r="O676" s="1"/>
      <c r="P676" s="1"/>
    </row>
    <row r="677" spans="1:16" x14ac:dyDescent="0.25">
      <c r="A677" s="1">
        <f t="shared" si="10"/>
        <v>0.87631799999999993</v>
      </c>
      <c r="B677" s="1">
        <v>4.6220400000000002E-4</v>
      </c>
      <c r="D677" s="1">
        <v>0.93631799999999998</v>
      </c>
      <c r="N677" s="1"/>
      <c r="O677" s="1"/>
      <c r="P677" s="1"/>
    </row>
    <row r="678" spans="1:16" x14ac:dyDescent="0.25">
      <c r="A678" s="1">
        <f t="shared" si="10"/>
        <v>0.87731099999999995</v>
      </c>
      <c r="B678" s="1">
        <v>4.6383600000000002E-4</v>
      </c>
      <c r="D678" s="1">
        <v>0.93731100000000001</v>
      </c>
      <c r="N678" s="1"/>
      <c r="O678" s="1"/>
      <c r="P678" s="1"/>
    </row>
    <row r="679" spans="1:16" x14ac:dyDescent="0.25">
      <c r="A679" s="1">
        <f t="shared" si="10"/>
        <v>0.8783129999999999</v>
      </c>
      <c r="B679" s="1">
        <v>4.6512300000000001E-4</v>
      </c>
      <c r="D679" s="1">
        <v>0.93831299999999995</v>
      </c>
      <c r="N679" s="1"/>
      <c r="O679" s="1"/>
      <c r="P679" s="1"/>
    </row>
    <row r="680" spans="1:16" x14ac:dyDescent="0.25">
      <c r="A680" s="1">
        <f t="shared" si="10"/>
        <v>0.87931399999999993</v>
      </c>
      <c r="B680" s="1">
        <v>4.6707299999999998E-4</v>
      </c>
      <c r="D680" s="1">
        <v>0.93931399999999998</v>
      </c>
      <c r="N680" s="1"/>
      <c r="O680" s="1"/>
      <c r="P680" s="1"/>
    </row>
    <row r="681" spans="1:16" x14ac:dyDescent="0.25">
      <c r="A681" s="1">
        <f t="shared" si="10"/>
        <v>0.88031499999999996</v>
      </c>
      <c r="B681" s="1">
        <v>4.6840299999999999E-4</v>
      </c>
      <c r="D681" s="1">
        <v>0.94031500000000001</v>
      </c>
      <c r="N681" s="1"/>
      <c r="O681" s="1"/>
      <c r="P681" s="1"/>
    </row>
    <row r="682" spans="1:16" x14ac:dyDescent="0.25">
      <c r="A682" s="1">
        <f t="shared" si="10"/>
        <v>0.88131300000000001</v>
      </c>
      <c r="B682" s="1">
        <v>4.7112E-4</v>
      </c>
      <c r="D682" s="1">
        <v>0.94131299999999996</v>
      </c>
      <c r="N682" s="1"/>
      <c r="O682" s="1"/>
      <c r="P682" s="1"/>
    </row>
    <row r="683" spans="1:16" x14ac:dyDescent="0.25">
      <c r="A683" s="1">
        <f t="shared" si="10"/>
        <v>0.88230699999999995</v>
      </c>
      <c r="B683" s="1">
        <v>4.8074499999999998E-4</v>
      </c>
      <c r="D683" s="1">
        <v>0.94230700000000001</v>
      </c>
      <c r="N683" s="1"/>
      <c r="O683" s="1"/>
      <c r="P683" s="1"/>
    </row>
    <row r="684" spans="1:16" x14ac:dyDescent="0.25">
      <c r="A684" s="1">
        <f t="shared" si="10"/>
        <v>0.88330799999999998</v>
      </c>
      <c r="B684" s="1">
        <v>4.8107299999999999E-4</v>
      </c>
      <c r="D684" s="1">
        <v>0.94330800000000004</v>
      </c>
      <c r="N684" s="1"/>
      <c r="O684" s="1"/>
      <c r="P684" s="1"/>
    </row>
    <row r="685" spans="1:16" x14ac:dyDescent="0.25">
      <c r="A685" s="1">
        <f t="shared" si="10"/>
        <v>0.88429599999999997</v>
      </c>
      <c r="B685" s="1">
        <v>4.8247600000000002E-4</v>
      </c>
      <c r="D685" s="1">
        <v>0.94429600000000002</v>
      </c>
      <c r="N685" s="1"/>
      <c r="O685" s="1"/>
      <c r="P685" s="1"/>
    </row>
    <row r="686" spans="1:16" x14ac:dyDescent="0.25">
      <c r="A686" s="1">
        <f t="shared" si="10"/>
        <v>0.88529600000000008</v>
      </c>
      <c r="B686" s="1">
        <v>4.83184E-4</v>
      </c>
      <c r="D686" s="1">
        <v>0.94529600000000003</v>
      </c>
      <c r="N686" s="1"/>
      <c r="O686" s="1"/>
      <c r="P686" s="1"/>
    </row>
    <row r="687" spans="1:16" x14ac:dyDescent="0.25">
      <c r="A687" s="1">
        <f t="shared" si="10"/>
        <v>0.88630000000000009</v>
      </c>
      <c r="B687" s="1">
        <v>4.8439899999999999E-4</v>
      </c>
      <c r="D687" s="1">
        <v>0.94630000000000003</v>
      </c>
      <c r="N687" s="1"/>
      <c r="O687" s="1"/>
      <c r="P687" s="1"/>
    </row>
    <row r="688" spans="1:16" x14ac:dyDescent="0.25">
      <c r="A688" s="1">
        <f t="shared" si="10"/>
        <v>0.88728600000000002</v>
      </c>
      <c r="B688" s="1">
        <v>4.8563000000000002E-4</v>
      </c>
      <c r="D688" s="1">
        <v>0.94728599999999996</v>
      </c>
      <c r="N688" s="1"/>
      <c r="O688" s="1"/>
      <c r="P688" s="1"/>
    </row>
    <row r="689" spans="1:16" x14ac:dyDescent="0.25">
      <c r="A689" s="1">
        <f t="shared" si="10"/>
        <v>0.88829800000000003</v>
      </c>
      <c r="B689" s="1">
        <v>4.8618700000000001E-4</v>
      </c>
      <c r="D689" s="1">
        <v>0.94829799999999997</v>
      </c>
      <c r="N689" s="1"/>
      <c r="O689" s="1"/>
      <c r="P689" s="1"/>
    </row>
    <row r="690" spans="1:16" x14ac:dyDescent="0.25">
      <c r="A690" s="1">
        <f t="shared" si="10"/>
        <v>0.88930299999999995</v>
      </c>
      <c r="B690" s="1">
        <v>4.8710499999999999E-4</v>
      </c>
      <c r="D690" s="1">
        <v>0.94930300000000001</v>
      </c>
      <c r="N690" s="1"/>
      <c r="O690" s="1"/>
      <c r="P690" s="1"/>
    </row>
    <row r="691" spans="1:16" x14ac:dyDescent="0.25">
      <c r="A691" s="1">
        <f t="shared" si="10"/>
        <v>0.8903080000000001</v>
      </c>
      <c r="B691" s="1">
        <v>4.8772699999999997E-4</v>
      </c>
      <c r="D691" s="1">
        <v>0.95030800000000004</v>
      </c>
      <c r="N691" s="1"/>
      <c r="O691" s="1"/>
      <c r="P691" s="1"/>
    </row>
    <row r="692" spans="1:16" x14ac:dyDescent="0.25">
      <c r="A692" s="1">
        <f t="shared" si="10"/>
        <v>0.8913040000000001</v>
      </c>
      <c r="B692" s="1">
        <v>4.8936599999999998E-4</v>
      </c>
      <c r="D692" s="1">
        <v>0.95130400000000004</v>
      </c>
      <c r="N692" s="1"/>
      <c r="O692" s="1"/>
      <c r="P692" s="1"/>
    </row>
    <row r="693" spans="1:16" x14ac:dyDescent="0.25">
      <c r="A693" s="1">
        <f t="shared" si="10"/>
        <v>0.89229899999999995</v>
      </c>
      <c r="B693" s="1">
        <v>4.8977600000000004E-4</v>
      </c>
      <c r="D693" s="1">
        <v>0.95229900000000001</v>
      </c>
      <c r="N693" s="1"/>
      <c r="O693" s="1"/>
      <c r="P693" s="1"/>
    </row>
    <row r="694" spans="1:16" x14ac:dyDescent="0.25">
      <c r="A694" s="1">
        <f t="shared" si="10"/>
        <v>0.8933040000000001</v>
      </c>
      <c r="B694" s="1">
        <v>4.9096999999999997E-4</v>
      </c>
      <c r="D694" s="1">
        <v>0.95330400000000004</v>
      </c>
      <c r="N694" s="1"/>
      <c r="O694" s="1"/>
      <c r="P694" s="1"/>
    </row>
    <row r="695" spans="1:16" x14ac:dyDescent="0.25">
      <c r="A695" s="1">
        <f t="shared" si="10"/>
        <v>0.894293</v>
      </c>
      <c r="B695" s="1">
        <v>4.9164300000000005E-4</v>
      </c>
      <c r="D695" s="1">
        <v>0.95429299999999995</v>
      </c>
      <c r="N695" s="1"/>
      <c r="O695" s="1"/>
      <c r="P695" s="1"/>
    </row>
    <row r="696" spans="1:16" x14ac:dyDescent="0.25">
      <c r="A696" s="1">
        <f t="shared" si="10"/>
        <v>0.89530200000000004</v>
      </c>
      <c r="B696" s="1">
        <v>4.9304299999999998E-4</v>
      </c>
      <c r="D696" s="1">
        <v>0.95530199999999998</v>
      </c>
      <c r="N696" s="1"/>
      <c r="O696" s="1"/>
      <c r="P696" s="1"/>
    </row>
    <row r="697" spans="1:16" x14ac:dyDescent="0.25">
      <c r="A697" s="1">
        <f t="shared" si="10"/>
        <v>0.8962969999999999</v>
      </c>
      <c r="B697" s="1">
        <v>4.9328200000000005E-4</v>
      </c>
      <c r="D697" s="1">
        <v>0.95629699999999995</v>
      </c>
      <c r="N697" s="1"/>
      <c r="O697" s="1"/>
      <c r="P697" s="1"/>
    </row>
    <row r="698" spans="1:16" x14ac:dyDescent="0.25">
      <c r="A698" s="1">
        <f t="shared" si="10"/>
        <v>0.89730299999999996</v>
      </c>
      <c r="B698" s="1">
        <v>4.9428500000000002E-4</v>
      </c>
      <c r="D698" s="1">
        <v>0.95730300000000002</v>
      </c>
      <c r="N698" s="1"/>
      <c r="O698" s="1"/>
      <c r="P698" s="1"/>
    </row>
    <row r="699" spans="1:16" x14ac:dyDescent="0.25">
      <c r="A699" s="1">
        <f t="shared" si="10"/>
        <v>0.89828799999999998</v>
      </c>
      <c r="B699" s="1">
        <v>4.9525100000000005E-4</v>
      </c>
      <c r="D699" s="1">
        <v>0.95828800000000003</v>
      </c>
      <c r="N699" s="1"/>
      <c r="O699" s="1"/>
      <c r="P699" s="1"/>
    </row>
    <row r="700" spans="1:16" x14ac:dyDescent="0.25">
      <c r="A700" s="1">
        <f t="shared" si="10"/>
        <v>0.89929199999999998</v>
      </c>
      <c r="B700" s="1">
        <v>4.9592799999999997E-4</v>
      </c>
      <c r="D700" s="1">
        <v>0.95929200000000003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>
      <selection activeCell="G10" sqref="G10"/>
    </sheetView>
  </sheetViews>
  <sheetFormatPr defaultRowHeight="15" x14ac:dyDescent="0.25"/>
  <sheetData>
    <row r="1" spans="1:16" x14ac:dyDescent="0.25">
      <c r="A1" s="1">
        <f>D1+0.023</f>
        <v>0.199575</v>
      </c>
      <c r="B1" s="1">
        <v>-9.17011E-8</v>
      </c>
      <c r="D1" s="1">
        <v>0.17657500000000001</v>
      </c>
      <c r="K1" s="1"/>
      <c r="L1" s="1"/>
      <c r="M1" s="1"/>
      <c r="N1" s="1"/>
      <c r="O1" s="1"/>
    </row>
    <row r="2" spans="1:16" x14ac:dyDescent="0.25">
      <c r="A2" s="1">
        <f t="shared" ref="A2:A65" si="0">D2+0.023</f>
        <v>0.200574</v>
      </c>
      <c r="B2" s="1">
        <v>-9.65747E-8</v>
      </c>
      <c r="D2" s="1">
        <v>0.17757400000000001</v>
      </c>
      <c r="N2" s="1"/>
      <c r="O2" s="1"/>
      <c r="P2" s="1"/>
    </row>
    <row r="3" spans="1:16" x14ac:dyDescent="0.25">
      <c r="A3" s="1">
        <f t="shared" si="0"/>
        <v>0.20156199999999999</v>
      </c>
      <c r="B3" s="1">
        <v>-9.7288099999999996E-8</v>
      </c>
      <c r="D3" s="1">
        <v>0.178562</v>
      </c>
      <c r="N3" s="1"/>
      <c r="O3" s="1"/>
      <c r="P3" s="1"/>
    </row>
    <row r="4" spans="1:16" x14ac:dyDescent="0.25">
      <c r="A4" s="1">
        <f t="shared" si="0"/>
        <v>0.20257</v>
      </c>
      <c r="B4" s="1">
        <v>-1.13109E-7</v>
      </c>
      <c r="D4" s="1">
        <v>0.17957000000000001</v>
      </c>
      <c r="N4" s="1"/>
      <c r="O4" s="1"/>
      <c r="P4" s="1"/>
    </row>
    <row r="5" spans="1:16" x14ac:dyDescent="0.25">
      <c r="A5" s="1">
        <f t="shared" si="0"/>
        <v>0.20356199999999999</v>
      </c>
      <c r="B5" s="1">
        <v>-1.06369E-7</v>
      </c>
      <c r="D5" s="1">
        <v>0.180562</v>
      </c>
      <c r="N5" s="1"/>
      <c r="O5" s="1"/>
      <c r="P5" s="1"/>
    </row>
    <row r="6" spans="1:16" x14ac:dyDescent="0.25">
      <c r="A6" s="1">
        <f t="shared" si="0"/>
        <v>0.20455999999999999</v>
      </c>
      <c r="B6" s="1">
        <v>-9.8371500000000002E-8</v>
      </c>
      <c r="D6" s="1">
        <v>0.18156</v>
      </c>
      <c r="N6" s="1"/>
      <c r="O6" s="1"/>
      <c r="P6" s="1"/>
    </row>
    <row r="7" spans="1:16" x14ac:dyDescent="0.25">
      <c r="A7" s="1">
        <f t="shared" si="0"/>
        <v>0.205541</v>
      </c>
      <c r="B7" s="1">
        <v>-9.0614400000000002E-8</v>
      </c>
      <c r="D7" s="1">
        <v>0.18254100000000001</v>
      </c>
      <c r="N7" s="1"/>
      <c r="O7" s="1"/>
      <c r="P7" s="1"/>
    </row>
    <row r="8" spans="1:16" x14ac:dyDescent="0.25">
      <c r="A8" s="1">
        <f t="shared" si="0"/>
        <v>0.206541</v>
      </c>
      <c r="B8" s="1">
        <v>-9.8084799999999997E-8</v>
      </c>
      <c r="D8" s="1">
        <v>0.18354100000000001</v>
      </c>
      <c r="N8" s="1"/>
      <c r="O8" s="1"/>
      <c r="P8" s="1"/>
    </row>
    <row r="9" spans="1:16" x14ac:dyDescent="0.25">
      <c r="A9" s="1">
        <f t="shared" si="0"/>
        <v>0.207533</v>
      </c>
      <c r="B9" s="1">
        <v>-9.3331200000000001E-8</v>
      </c>
      <c r="D9" s="1">
        <v>0.184533</v>
      </c>
      <c r="N9" s="1"/>
      <c r="O9" s="1"/>
      <c r="P9" s="1"/>
    </row>
    <row r="10" spans="1:16" x14ac:dyDescent="0.25">
      <c r="A10" s="1">
        <f t="shared" si="0"/>
        <v>0.208538</v>
      </c>
      <c r="B10" s="1">
        <v>-1.03285E-7</v>
      </c>
      <c r="D10" s="1">
        <v>0.18553800000000001</v>
      </c>
      <c r="N10" s="1"/>
      <c r="O10" s="1"/>
      <c r="P10" s="1"/>
    </row>
    <row r="11" spans="1:16" x14ac:dyDescent="0.25">
      <c r="A11" s="1">
        <f t="shared" si="0"/>
        <v>0.20952599999999999</v>
      </c>
      <c r="B11" s="1">
        <v>-9.3557900000000004E-8</v>
      </c>
      <c r="D11" s="1">
        <v>0.186526</v>
      </c>
      <c r="N11" s="1"/>
      <c r="O11" s="1"/>
      <c r="P11" s="1"/>
    </row>
    <row r="12" spans="1:16" x14ac:dyDescent="0.25">
      <c r="A12" s="1">
        <f t="shared" si="0"/>
        <v>0.210538</v>
      </c>
      <c r="B12" s="1">
        <v>-8.1280600000000003E-8</v>
      </c>
      <c r="D12" s="1">
        <v>0.18753800000000001</v>
      </c>
      <c r="N12" s="1"/>
      <c r="O12" s="1"/>
      <c r="P12" s="1"/>
    </row>
    <row r="13" spans="1:16" x14ac:dyDescent="0.25">
      <c r="A13" s="1">
        <f t="shared" si="0"/>
        <v>0.21152599999999999</v>
      </c>
      <c r="B13" s="1">
        <v>-1.07942E-7</v>
      </c>
      <c r="D13" s="1">
        <v>0.188526</v>
      </c>
      <c r="N13" s="1"/>
      <c r="O13" s="1"/>
      <c r="P13" s="1"/>
    </row>
    <row r="14" spans="1:16" x14ac:dyDescent="0.25">
      <c r="A14" s="1">
        <f t="shared" si="0"/>
        <v>0.21251999999999999</v>
      </c>
      <c r="B14" s="1">
        <v>-1.07789E-7</v>
      </c>
      <c r="D14" s="1">
        <v>0.18951999999999999</v>
      </c>
      <c r="N14" s="1"/>
      <c r="O14" s="1"/>
      <c r="P14" s="1"/>
    </row>
    <row r="15" spans="1:16" x14ac:dyDescent="0.25">
      <c r="A15" s="1">
        <f t="shared" si="0"/>
        <v>0.21351299999999998</v>
      </c>
      <c r="B15" s="1">
        <v>-1.0904499999999999E-7</v>
      </c>
      <c r="D15" s="1">
        <v>0.19051299999999999</v>
      </c>
      <c r="N15" s="1"/>
      <c r="O15" s="1"/>
      <c r="P15" s="1"/>
    </row>
    <row r="16" spans="1:16" x14ac:dyDescent="0.25">
      <c r="A16" s="1">
        <f t="shared" si="0"/>
        <v>0.21451099999999998</v>
      </c>
      <c r="B16" s="1">
        <v>-1.1363199999999999E-7</v>
      </c>
      <c r="D16" s="1">
        <v>0.19151099999999999</v>
      </c>
      <c r="N16" s="1"/>
      <c r="O16" s="1"/>
      <c r="P16" s="1"/>
    </row>
    <row r="17" spans="1:16" x14ac:dyDescent="0.25">
      <c r="A17" s="1">
        <f t="shared" si="0"/>
        <v>0.215506</v>
      </c>
      <c r="B17" s="1">
        <v>-1.07229E-7</v>
      </c>
      <c r="D17" s="1">
        <v>0.19250600000000001</v>
      </c>
      <c r="N17" s="1"/>
      <c r="O17" s="1"/>
      <c r="P17" s="1"/>
    </row>
    <row r="18" spans="1:16" x14ac:dyDescent="0.25">
      <c r="A18" s="1">
        <f t="shared" si="0"/>
        <v>0.216505</v>
      </c>
      <c r="B18" s="1">
        <v>-1.0333500000000001E-7</v>
      </c>
      <c r="D18" s="1">
        <v>0.19350500000000001</v>
      </c>
      <c r="N18" s="1"/>
      <c r="O18" s="1"/>
      <c r="P18" s="1"/>
    </row>
    <row r="19" spans="1:16" x14ac:dyDescent="0.25">
      <c r="A19" s="1">
        <f t="shared" si="0"/>
        <v>0.21750799999999998</v>
      </c>
      <c r="B19" s="1">
        <v>-8.8090899999999999E-8</v>
      </c>
      <c r="D19" s="1">
        <v>0.19450799999999999</v>
      </c>
      <c r="N19" s="1"/>
      <c r="O19" s="1"/>
      <c r="P19" s="1"/>
    </row>
    <row r="20" spans="1:16" x14ac:dyDescent="0.25">
      <c r="A20" s="1">
        <f t="shared" si="0"/>
        <v>0.218497</v>
      </c>
      <c r="B20" s="1">
        <v>-7.9520500000000001E-8</v>
      </c>
      <c r="D20" s="1">
        <v>0.195497</v>
      </c>
      <c r="N20" s="1"/>
      <c r="O20" s="1"/>
      <c r="P20" s="1"/>
    </row>
    <row r="21" spans="1:16" x14ac:dyDescent="0.25">
      <c r="A21" s="1">
        <f t="shared" si="0"/>
        <v>0.2195</v>
      </c>
      <c r="B21" s="1">
        <v>-7.3043399999999996E-8</v>
      </c>
      <c r="D21" s="1">
        <v>0.19650000000000001</v>
      </c>
      <c r="N21" s="1"/>
      <c r="O21" s="1"/>
      <c r="P21" s="1"/>
    </row>
    <row r="22" spans="1:16" x14ac:dyDescent="0.25">
      <c r="A22" s="1">
        <f t="shared" si="0"/>
        <v>0.220502</v>
      </c>
      <c r="B22" s="1">
        <v>-7.1946699999999999E-8</v>
      </c>
      <c r="D22" s="1">
        <v>0.19750200000000001</v>
      </c>
      <c r="N22" s="1"/>
      <c r="O22" s="1"/>
      <c r="P22" s="1"/>
    </row>
    <row r="23" spans="1:16" x14ac:dyDescent="0.25">
      <c r="A23" s="1">
        <f t="shared" si="0"/>
        <v>0.22148599999999999</v>
      </c>
      <c r="B23" s="1">
        <v>-6.0672800000000006E-8</v>
      </c>
      <c r="D23" s="1">
        <v>0.198486</v>
      </c>
      <c r="N23" s="1"/>
      <c r="O23" s="1"/>
      <c r="P23" s="1"/>
    </row>
    <row r="24" spans="1:16" x14ac:dyDescent="0.25">
      <c r="A24" s="1">
        <f t="shared" si="0"/>
        <v>0.22247799999999998</v>
      </c>
      <c r="B24" s="1">
        <v>-5.7345899999999997E-8</v>
      </c>
      <c r="D24" s="1">
        <v>0.19947799999999999</v>
      </c>
      <c r="N24" s="1"/>
      <c r="O24" s="1"/>
      <c r="P24" s="1"/>
    </row>
    <row r="25" spans="1:16" x14ac:dyDescent="0.25">
      <c r="A25" s="1">
        <f t="shared" si="0"/>
        <v>0.22348399999999999</v>
      </c>
      <c r="B25" s="1">
        <v>-4.4541899999999997E-8</v>
      </c>
      <c r="D25" s="1">
        <v>0.200484</v>
      </c>
      <c r="N25" s="1"/>
      <c r="O25" s="1"/>
      <c r="P25" s="1"/>
    </row>
    <row r="26" spans="1:16" x14ac:dyDescent="0.25">
      <c r="A26" s="1">
        <f t="shared" si="0"/>
        <v>0.22448399999999999</v>
      </c>
      <c r="B26" s="1">
        <v>-5.6889199999999998E-8</v>
      </c>
      <c r="D26" s="1">
        <v>0.201484</v>
      </c>
      <c r="N26" s="1"/>
      <c r="O26" s="1"/>
      <c r="P26" s="1"/>
    </row>
    <row r="27" spans="1:16" x14ac:dyDescent="0.25">
      <c r="A27" s="1">
        <f t="shared" si="0"/>
        <v>0.22547799999999998</v>
      </c>
      <c r="B27" s="1">
        <v>-4.4365199999999998E-8</v>
      </c>
      <c r="D27" s="1">
        <v>0.20247799999999999</v>
      </c>
      <c r="N27" s="1"/>
      <c r="O27" s="1"/>
      <c r="P27" s="1"/>
    </row>
    <row r="28" spans="1:16" x14ac:dyDescent="0.25">
      <c r="A28" s="1">
        <f t="shared" si="0"/>
        <v>0.226496</v>
      </c>
      <c r="B28" s="1">
        <v>-3.9044899999999998E-8</v>
      </c>
      <c r="D28" s="1">
        <v>0.20349600000000001</v>
      </c>
      <c r="N28" s="1"/>
      <c r="O28" s="1"/>
      <c r="P28" s="1"/>
    </row>
    <row r="29" spans="1:16" x14ac:dyDescent="0.25">
      <c r="A29" s="1">
        <f t="shared" si="0"/>
        <v>0.22747699999999998</v>
      </c>
      <c r="B29" s="1">
        <v>-3.5364700000000003E-8</v>
      </c>
      <c r="D29" s="1">
        <v>0.20447699999999999</v>
      </c>
      <c r="N29" s="1"/>
      <c r="O29" s="1"/>
      <c r="P29" s="1"/>
    </row>
    <row r="30" spans="1:16" x14ac:dyDescent="0.25">
      <c r="A30" s="1">
        <f t="shared" si="0"/>
        <v>0.22848499999999999</v>
      </c>
      <c r="B30" s="1">
        <v>-2.03139E-8</v>
      </c>
      <c r="D30" s="1">
        <v>0.205485</v>
      </c>
      <c r="N30" s="1"/>
      <c r="O30" s="1"/>
      <c r="P30" s="1"/>
    </row>
    <row r="31" spans="1:16" x14ac:dyDescent="0.25">
      <c r="A31" s="1">
        <f t="shared" si="0"/>
        <v>0.22947699999999999</v>
      </c>
      <c r="B31" s="1">
        <v>-2.6463100000000001E-9</v>
      </c>
      <c r="D31" s="1">
        <v>0.20647699999999999</v>
      </c>
      <c r="N31" s="1"/>
      <c r="O31" s="1"/>
      <c r="P31" s="1"/>
    </row>
    <row r="32" spans="1:16" x14ac:dyDescent="0.25">
      <c r="A32" s="1">
        <f t="shared" si="0"/>
        <v>0.23047199999999998</v>
      </c>
      <c r="B32" s="1">
        <v>-1.24968E-8</v>
      </c>
      <c r="D32" s="1">
        <v>0.20747199999999999</v>
      </c>
      <c r="N32" s="1"/>
      <c r="O32" s="1"/>
      <c r="P32" s="1"/>
    </row>
    <row r="33" spans="1:16" x14ac:dyDescent="0.25">
      <c r="A33" s="1">
        <f t="shared" si="0"/>
        <v>0.231461</v>
      </c>
      <c r="B33" s="1">
        <v>-2.0177299999999999E-8</v>
      </c>
      <c r="D33" s="1">
        <v>0.20846100000000001</v>
      </c>
      <c r="N33" s="1"/>
      <c r="O33" s="1"/>
      <c r="P33" s="1"/>
    </row>
    <row r="34" spans="1:16" x14ac:dyDescent="0.25">
      <c r="A34" s="1">
        <f t="shared" si="0"/>
        <v>0.23245399999999999</v>
      </c>
      <c r="B34" s="1">
        <v>-1.37569E-8</v>
      </c>
      <c r="D34" s="1">
        <v>0.209454</v>
      </c>
      <c r="N34" s="1"/>
      <c r="O34" s="1"/>
      <c r="P34" s="1"/>
    </row>
    <row r="35" spans="1:16" x14ac:dyDescent="0.25">
      <c r="A35" s="1">
        <f t="shared" si="0"/>
        <v>0.23345299999999999</v>
      </c>
      <c r="B35" s="1">
        <v>-1.5593700000000001E-8</v>
      </c>
      <c r="D35" s="1">
        <v>0.210453</v>
      </c>
      <c r="N35" s="1"/>
      <c r="O35" s="1"/>
      <c r="P35" s="1"/>
    </row>
    <row r="36" spans="1:16" x14ac:dyDescent="0.25">
      <c r="A36" s="1">
        <f t="shared" si="0"/>
        <v>0.23444799999999999</v>
      </c>
      <c r="B36" s="1">
        <v>-8.5666199999999995E-9</v>
      </c>
      <c r="D36" s="1">
        <v>0.211448</v>
      </c>
      <c r="N36" s="1"/>
      <c r="O36" s="1"/>
      <c r="P36" s="1"/>
    </row>
    <row r="37" spans="1:16" x14ac:dyDescent="0.25">
      <c r="A37" s="1">
        <f t="shared" si="0"/>
        <v>0.23545099999999999</v>
      </c>
      <c r="B37" s="1">
        <v>-1.6487099999999999E-8</v>
      </c>
      <c r="D37" s="1">
        <v>0.212451</v>
      </c>
      <c r="N37" s="1"/>
      <c r="O37" s="1"/>
      <c r="P37" s="1"/>
    </row>
    <row r="38" spans="1:16" x14ac:dyDescent="0.25">
      <c r="A38" s="1">
        <f t="shared" si="0"/>
        <v>0.23643699999999998</v>
      </c>
      <c r="B38" s="1">
        <v>-1.5863699999999999E-8</v>
      </c>
      <c r="D38" s="1">
        <v>0.21343699999999999</v>
      </c>
      <c r="N38" s="1"/>
      <c r="O38" s="1"/>
      <c r="P38" s="1"/>
    </row>
    <row r="39" spans="1:16" x14ac:dyDescent="0.25">
      <c r="A39" s="1">
        <f t="shared" si="0"/>
        <v>0.23743300000000001</v>
      </c>
      <c r="B39" s="1">
        <v>-1.25068E-8</v>
      </c>
      <c r="D39" s="1">
        <v>0.21443300000000001</v>
      </c>
      <c r="N39" s="1"/>
      <c r="O39" s="1"/>
      <c r="P39" s="1"/>
    </row>
    <row r="40" spans="1:16" x14ac:dyDescent="0.25">
      <c r="A40" s="1">
        <f t="shared" si="0"/>
        <v>0.23843799999999998</v>
      </c>
      <c r="B40" s="1">
        <v>1.5921399999999999E-8</v>
      </c>
      <c r="D40" s="1">
        <v>0.21543799999999999</v>
      </c>
      <c r="N40" s="1"/>
      <c r="O40" s="1"/>
      <c r="P40" s="1"/>
    </row>
    <row r="41" spans="1:16" x14ac:dyDescent="0.25">
      <c r="A41" s="1">
        <f t="shared" si="0"/>
        <v>0.23943499999999998</v>
      </c>
      <c r="B41" s="1">
        <v>9.4910200000000002E-9</v>
      </c>
      <c r="D41" s="1">
        <v>0.21643499999999999</v>
      </c>
      <c r="N41" s="1"/>
      <c r="O41" s="1"/>
      <c r="P41" s="1"/>
    </row>
    <row r="42" spans="1:16" x14ac:dyDescent="0.25">
      <c r="A42" s="1">
        <f t="shared" si="0"/>
        <v>0.24043100000000001</v>
      </c>
      <c r="B42" s="1">
        <v>9.4643400000000004E-9</v>
      </c>
      <c r="D42" s="1">
        <v>0.21743100000000001</v>
      </c>
      <c r="N42" s="1"/>
      <c r="O42" s="1"/>
      <c r="P42" s="1"/>
    </row>
    <row r="43" spans="1:16" x14ac:dyDescent="0.25">
      <c r="A43" s="1">
        <f t="shared" si="0"/>
        <v>0.241427</v>
      </c>
      <c r="B43" s="1">
        <v>-4.9464299999999998E-9</v>
      </c>
      <c r="D43" s="1">
        <v>0.21842700000000001</v>
      </c>
      <c r="N43" s="1"/>
      <c r="O43" s="1"/>
      <c r="P43" s="1"/>
    </row>
    <row r="44" spans="1:16" x14ac:dyDescent="0.25">
      <c r="A44" s="1">
        <f t="shared" si="0"/>
        <v>0.24241499999999999</v>
      </c>
      <c r="B44" s="1">
        <v>7.5475699999999994E-9</v>
      </c>
      <c r="D44" s="1">
        <v>0.219415</v>
      </c>
      <c r="N44" s="1"/>
      <c r="O44" s="1"/>
      <c r="P44" s="1"/>
    </row>
    <row r="45" spans="1:16" x14ac:dyDescent="0.25">
      <c r="A45" s="1">
        <f t="shared" si="0"/>
        <v>0.24337</v>
      </c>
      <c r="B45" s="1">
        <v>1.8084799999999999E-8</v>
      </c>
      <c r="D45" s="1">
        <v>0.22037000000000001</v>
      </c>
      <c r="N45" s="1"/>
      <c r="O45" s="1"/>
      <c r="P45" s="1"/>
    </row>
    <row r="46" spans="1:16" x14ac:dyDescent="0.25">
      <c r="A46" s="1">
        <f t="shared" si="0"/>
        <v>0.24434699999999998</v>
      </c>
      <c r="B46" s="1">
        <v>1.4671300000000001E-8</v>
      </c>
      <c r="D46" s="1">
        <v>0.22134699999999999</v>
      </c>
      <c r="N46" s="1"/>
      <c r="O46" s="1"/>
      <c r="P46" s="1"/>
    </row>
    <row r="47" spans="1:16" x14ac:dyDescent="0.25">
      <c r="A47" s="1">
        <f t="shared" si="0"/>
        <v>0.245342</v>
      </c>
      <c r="B47" s="1">
        <v>6.8808699999999996E-9</v>
      </c>
      <c r="D47" s="1">
        <v>0.22234200000000001</v>
      </c>
      <c r="N47" s="1"/>
      <c r="O47" s="1"/>
      <c r="P47" s="1"/>
    </row>
    <row r="48" spans="1:16" x14ac:dyDescent="0.25">
      <c r="A48" s="1">
        <f t="shared" si="0"/>
        <v>0.246335</v>
      </c>
      <c r="B48" s="1">
        <v>1.42179E-8</v>
      </c>
      <c r="D48" s="1">
        <v>0.22333500000000001</v>
      </c>
      <c r="N48" s="1"/>
      <c r="O48" s="1"/>
      <c r="P48" s="1"/>
    </row>
    <row r="49" spans="1:16" x14ac:dyDescent="0.25">
      <c r="A49" s="1">
        <f t="shared" si="0"/>
        <v>0.247337</v>
      </c>
      <c r="B49" s="1">
        <v>2.7373199999999998E-9</v>
      </c>
      <c r="D49" s="1">
        <v>0.22433700000000001</v>
      </c>
      <c r="N49" s="1"/>
      <c r="O49" s="1"/>
      <c r="P49" s="1"/>
    </row>
    <row r="50" spans="1:16" x14ac:dyDescent="0.25">
      <c r="A50" s="1">
        <f t="shared" si="0"/>
        <v>0.248338</v>
      </c>
      <c r="B50" s="1">
        <v>1.10911E-8</v>
      </c>
      <c r="D50" s="1">
        <v>0.22533800000000001</v>
      </c>
      <c r="N50" s="1"/>
      <c r="O50" s="1"/>
      <c r="P50" s="1"/>
    </row>
    <row r="51" spans="1:16" x14ac:dyDescent="0.25">
      <c r="A51" s="1">
        <f t="shared" si="0"/>
        <v>0.24932699999999999</v>
      </c>
      <c r="B51" s="1">
        <v>2.2711699999999999E-8</v>
      </c>
      <c r="D51" s="1">
        <v>0.226327</v>
      </c>
      <c r="N51" s="1"/>
      <c r="O51" s="1"/>
      <c r="P51" s="1"/>
    </row>
    <row r="52" spans="1:16" x14ac:dyDescent="0.25">
      <c r="A52" s="1">
        <f t="shared" si="0"/>
        <v>0.25033300000000003</v>
      </c>
      <c r="B52" s="1">
        <v>1.12478E-8</v>
      </c>
      <c r="D52" s="1">
        <v>0.22733300000000001</v>
      </c>
      <c r="N52" s="1"/>
      <c r="O52" s="1"/>
      <c r="P52" s="1"/>
    </row>
    <row r="53" spans="1:16" x14ac:dyDescent="0.25">
      <c r="A53" s="1">
        <f t="shared" si="0"/>
        <v>0.25131700000000001</v>
      </c>
      <c r="B53" s="1">
        <v>3.6685799999999998E-8</v>
      </c>
      <c r="D53" s="1">
        <v>0.22831699999999999</v>
      </c>
      <c r="N53" s="1"/>
      <c r="O53" s="1"/>
      <c r="P53" s="1"/>
    </row>
    <row r="54" spans="1:16" x14ac:dyDescent="0.25">
      <c r="A54" s="1">
        <f t="shared" si="0"/>
        <v>0.25231900000000002</v>
      </c>
      <c r="B54" s="1">
        <v>5.3570100000000001E-8</v>
      </c>
      <c r="D54" s="1">
        <v>0.229319</v>
      </c>
      <c r="N54" s="1"/>
      <c r="O54" s="1"/>
      <c r="P54" s="1"/>
    </row>
    <row r="55" spans="1:16" x14ac:dyDescent="0.25">
      <c r="A55" s="1">
        <f t="shared" si="0"/>
        <v>0.25330900000000001</v>
      </c>
      <c r="B55" s="1">
        <v>6.0177100000000002E-8</v>
      </c>
      <c r="D55" s="1">
        <v>0.23030900000000001</v>
      </c>
      <c r="N55" s="1"/>
      <c r="O55" s="1"/>
      <c r="P55" s="1"/>
    </row>
    <row r="56" spans="1:16" x14ac:dyDescent="0.25">
      <c r="A56" s="1">
        <f t="shared" si="0"/>
        <v>0.25431599999999999</v>
      </c>
      <c r="B56" s="1">
        <v>7.5887900000000006E-8</v>
      </c>
      <c r="D56" s="1">
        <v>0.23131599999999999</v>
      </c>
      <c r="N56" s="1"/>
      <c r="O56" s="1"/>
      <c r="P56" s="1"/>
    </row>
    <row r="57" spans="1:16" x14ac:dyDescent="0.25">
      <c r="A57" s="1">
        <f t="shared" si="0"/>
        <v>0.25531300000000001</v>
      </c>
      <c r="B57" s="1">
        <v>7.1907699999999995E-8</v>
      </c>
      <c r="D57" s="1">
        <v>0.23231299999999999</v>
      </c>
      <c r="N57" s="1"/>
      <c r="O57" s="1"/>
      <c r="P57" s="1"/>
    </row>
    <row r="58" spans="1:16" x14ac:dyDescent="0.25">
      <c r="A58" s="1">
        <f t="shared" si="0"/>
        <v>0.25630900000000001</v>
      </c>
      <c r="B58" s="1">
        <v>6.4454000000000003E-8</v>
      </c>
      <c r="D58" s="1">
        <v>0.23330899999999999</v>
      </c>
      <c r="N58" s="1"/>
      <c r="O58" s="1"/>
      <c r="P58" s="1"/>
    </row>
    <row r="59" spans="1:16" x14ac:dyDescent="0.25">
      <c r="A59" s="1">
        <f t="shared" si="0"/>
        <v>0.25731199999999999</v>
      </c>
      <c r="B59" s="1">
        <v>6.6797399999999994E-8</v>
      </c>
      <c r="D59" s="1">
        <v>0.23431199999999999</v>
      </c>
      <c r="N59" s="1"/>
      <c r="O59" s="1"/>
      <c r="P59" s="1"/>
    </row>
    <row r="60" spans="1:16" x14ac:dyDescent="0.25">
      <c r="A60" s="1">
        <f t="shared" si="0"/>
        <v>0.25829400000000002</v>
      </c>
      <c r="B60" s="1">
        <v>8.6335199999999996E-8</v>
      </c>
      <c r="D60" s="1">
        <v>0.235294</v>
      </c>
      <c r="N60" s="1"/>
      <c r="O60" s="1"/>
      <c r="P60" s="1"/>
    </row>
    <row r="61" spans="1:16" x14ac:dyDescent="0.25">
      <c r="A61" s="1">
        <f t="shared" si="0"/>
        <v>0.25928800000000002</v>
      </c>
      <c r="B61" s="1">
        <v>1.0091900000000001E-7</v>
      </c>
      <c r="D61" s="1">
        <v>0.236288</v>
      </c>
      <c r="N61" s="1"/>
      <c r="O61" s="1"/>
      <c r="P61" s="1"/>
    </row>
    <row r="62" spans="1:16" x14ac:dyDescent="0.25">
      <c r="A62" s="1">
        <f t="shared" si="0"/>
        <v>0.26029200000000002</v>
      </c>
      <c r="B62" s="1">
        <v>1.11213E-7</v>
      </c>
      <c r="D62" s="1">
        <v>0.237292</v>
      </c>
      <c r="N62" s="1"/>
      <c r="O62" s="1"/>
      <c r="P62" s="1"/>
    </row>
    <row r="63" spans="1:16" x14ac:dyDescent="0.25">
      <c r="A63" s="1">
        <f t="shared" si="0"/>
        <v>0.26128600000000002</v>
      </c>
      <c r="B63" s="1">
        <v>1.1772E-7</v>
      </c>
      <c r="D63" s="1">
        <v>0.238286</v>
      </c>
      <c r="N63" s="1"/>
      <c r="O63" s="1"/>
      <c r="P63" s="1"/>
    </row>
    <row r="64" spans="1:16" x14ac:dyDescent="0.25">
      <c r="A64" s="1">
        <f t="shared" si="0"/>
        <v>0.26228000000000001</v>
      </c>
      <c r="B64" s="1">
        <v>1.3614500000000001E-7</v>
      </c>
      <c r="D64" s="1">
        <v>0.23927999999999999</v>
      </c>
      <c r="N64" s="1"/>
      <c r="O64" s="1"/>
      <c r="P64" s="1"/>
    </row>
    <row r="65" spans="1:16" x14ac:dyDescent="0.25">
      <c r="A65" s="1">
        <f t="shared" si="0"/>
        <v>0.26327499999999998</v>
      </c>
      <c r="B65" s="1">
        <v>1.1538E-7</v>
      </c>
      <c r="D65" s="1">
        <v>0.24027499999999999</v>
      </c>
      <c r="N65" s="1"/>
      <c r="O65" s="1"/>
      <c r="P65" s="1"/>
    </row>
    <row r="66" spans="1:16" x14ac:dyDescent="0.25">
      <c r="A66" s="1">
        <f t="shared" ref="A66:A129" si="1">D66+0.023</f>
        <v>0.26427899999999999</v>
      </c>
      <c r="B66" s="1">
        <v>1.45152E-7</v>
      </c>
      <c r="D66" s="1">
        <v>0.24127899999999999</v>
      </c>
      <c r="N66" s="1"/>
      <c r="O66" s="1"/>
      <c r="P66" s="1"/>
    </row>
    <row r="67" spans="1:16" x14ac:dyDescent="0.25">
      <c r="A67" s="1">
        <f t="shared" si="1"/>
        <v>0.26527699999999999</v>
      </c>
      <c r="B67" s="1">
        <v>1.1051E-7</v>
      </c>
      <c r="D67" s="1">
        <v>0.24227699999999999</v>
      </c>
      <c r="N67" s="1"/>
      <c r="O67" s="1"/>
      <c r="P67" s="1"/>
    </row>
    <row r="68" spans="1:16" x14ac:dyDescent="0.25">
      <c r="A68" s="1">
        <f t="shared" si="1"/>
        <v>0.26627600000000001</v>
      </c>
      <c r="B68" s="1">
        <v>1.1964400000000001E-7</v>
      </c>
      <c r="D68" s="1">
        <v>0.24327599999999999</v>
      </c>
      <c r="N68" s="1"/>
      <c r="O68" s="1"/>
      <c r="P68" s="1"/>
    </row>
    <row r="69" spans="1:16" x14ac:dyDescent="0.25">
      <c r="A69" s="1">
        <f t="shared" si="1"/>
        <v>0.26725700000000002</v>
      </c>
      <c r="B69" s="1">
        <v>1.3482099999999999E-7</v>
      </c>
      <c r="D69" s="1">
        <v>0.244257</v>
      </c>
      <c r="N69" s="1"/>
      <c r="O69" s="1"/>
      <c r="P69" s="1"/>
    </row>
    <row r="70" spans="1:16" x14ac:dyDescent="0.25">
      <c r="A70" s="1">
        <f t="shared" si="1"/>
        <v>0.26826500000000003</v>
      </c>
      <c r="B70" s="1">
        <v>1.3608100000000001E-7</v>
      </c>
      <c r="D70" s="1">
        <v>0.24526500000000001</v>
      </c>
      <c r="N70" s="1"/>
      <c r="O70" s="1"/>
      <c r="P70" s="1"/>
    </row>
    <row r="71" spans="1:16" x14ac:dyDescent="0.25">
      <c r="A71" s="1">
        <f t="shared" si="1"/>
        <v>0.26927400000000001</v>
      </c>
      <c r="B71" s="1">
        <v>1.3116099999999999E-7</v>
      </c>
      <c r="D71" s="1">
        <v>0.24627399999999999</v>
      </c>
      <c r="N71" s="1"/>
      <c r="O71" s="1"/>
      <c r="P71" s="1"/>
    </row>
    <row r="72" spans="1:16" x14ac:dyDescent="0.25">
      <c r="A72" s="1">
        <f t="shared" si="1"/>
        <v>0.270264</v>
      </c>
      <c r="B72" s="1">
        <v>1.4777200000000001E-7</v>
      </c>
      <c r="D72" s="1">
        <v>0.24726400000000001</v>
      </c>
      <c r="N72" s="1"/>
      <c r="O72" s="1"/>
      <c r="P72" s="1"/>
    </row>
    <row r="73" spans="1:16" x14ac:dyDescent="0.25">
      <c r="A73" s="1">
        <f t="shared" si="1"/>
        <v>0.27125300000000002</v>
      </c>
      <c r="B73" s="1">
        <v>1.58549E-7</v>
      </c>
      <c r="D73" s="1">
        <v>0.248253</v>
      </c>
      <c r="N73" s="1"/>
      <c r="O73" s="1"/>
      <c r="P73" s="1"/>
    </row>
    <row r="74" spans="1:16" x14ac:dyDescent="0.25">
      <c r="A74" s="1">
        <f t="shared" si="1"/>
        <v>0.272451</v>
      </c>
      <c r="B74" s="1">
        <v>1.4215199999999999E-7</v>
      </c>
      <c r="D74" s="1">
        <v>0.24945100000000001</v>
      </c>
      <c r="N74" s="1"/>
      <c r="O74" s="1"/>
      <c r="P74" s="1"/>
    </row>
    <row r="75" spans="1:16" x14ac:dyDescent="0.25">
      <c r="A75" s="1">
        <f t="shared" si="1"/>
        <v>0.27344400000000002</v>
      </c>
      <c r="B75" s="1">
        <v>1.3190399999999999E-7</v>
      </c>
      <c r="D75" s="1">
        <v>0.250444</v>
      </c>
      <c r="N75" s="1"/>
      <c r="O75" s="1"/>
      <c r="P75" s="1"/>
    </row>
    <row r="76" spans="1:16" x14ac:dyDescent="0.25">
      <c r="A76" s="1">
        <f t="shared" si="1"/>
        <v>0.27444300000000005</v>
      </c>
      <c r="B76" s="1">
        <v>1.2975699999999999E-7</v>
      </c>
      <c r="D76" s="1">
        <v>0.25144300000000003</v>
      </c>
      <c r="N76" s="1"/>
      <c r="O76" s="1"/>
      <c r="P76" s="1"/>
    </row>
    <row r="77" spans="1:16" x14ac:dyDescent="0.25">
      <c r="A77" s="1">
        <f t="shared" si="1"/>
        <v>0.27543000000000001</v>
      </c>
      <c r="B77" s="1">
        <v>1.4280200000000001E-7</v>
      </c>
      <c r="D77" s="1">
        <v>0.25242999999999999</v>
      </c>
      <c r="N77" s="1"/>
      <c r="O77" s="1"/>
      <c r="P77" s="1"/>
    </row>
    <row r="78" spans="1:16" x14ac:dyDescent="0.25">
      <c r="A78" s="1">
        <f t="shared" si="1"/>
        <v>0.276424</v>
      </c>
      <c r="B78" s="1">
        <v>1.3710500000000001E-7</v>
      </c>
      <c r="D78" s="1">
        <v>0.25342399999999998</v>
      </c>
      <c r="N78" s="1"/>
      <c r="O78" s="1"/>
      <c r="P78" s="1"/>
    </row>
    <row r="79" spans="1:16" x14ac:dyDescent="0.25">
      <c r="A79" s="1">
        <f t="shared" si="1"/>
        <v>0.27743900000000005</v>
      </c>
      <c r="B79" s="1">
        <v>1.3241799999999999E-7</v>
      </c>
      <c r="D79" s="1">
        <v>0.25443900000000003</v>
      </c>
      <c r="N79" s="1"/>
      <c r="O79" s="1"/>
      <c r="P79" s="1"/>
    </row>
    <row r="80" spans="1:16" x14ac:dyDescent="0.25">
      <c r="A80" s="1">
        <f t="shared" si="1"/>
        <v>0.27842900000000004</v>
      </c>
      <c r="B80" s="1">
        <v>1.3185400000000001E-7</v>
      </c>
      <c r="D80" s="1">
        <v>0.25542900000000002</v>
      </c>
      <c r="N80" s="1"/>
      <c r="O80" s="1"/>
      <c r="P80" s="1"/>
    </row>
    <row r="81" spans="1:16" x14ac:dyDescent="0.25">
      <c r="A81" s="1">
        <f t="shared" si="1"/>
        <v>0.27942900000000004</v>
      </c>
      <c r="B81" s="1">
        <v>1.59136E-7</v>
      </c>
      <c r="D81" s="1">
        <v>0.25642900000000002</v>
      </c>
      <c r="N81" s="1"/>
      <c r="O81" s="1"/>
      <c r="P81" s="1"/>
    </row>
    <row r="82" spans="1:16" x14ac:dyDescent="0.25">
      <c r="A82" s="1">
        <f t="shared" si="1"/>
        <v>0.28042500000000004</v>
      </c>
      <c r="B82" s="1">
        <v>1.48182E-7</v>
      </c>
      <c r="D82" s="1">
        <v>0.25742500000000001</v>
      </c>
      <c r="N82" s="1"/>
      <c r="O82" s="1"/>
      <c r="P82" s="1"/>
    </row>
    <row r="83" spans="1:16" x14ac:dyDescent="0.25">
      <c r="A83" s="1">
        <f t="shared" si="1"/>
        <v>0.281416</v>
      </c>
      <c r="B83" s="1">
        <v>1.5387199999999999E-7</v>
      </c>
      <c r="D83" s="1">
        <v>0.25841599999999998</v>
      </c>
      <c r="N83" s="1"/>
      <c r="O83" s="1"/>
      <c r="P83" s="1"/>
    </row>
    <row r="84" spans="1:16" x14ac:dyDescent="0.25">
      <c r="A84" s="1">
        <f t="shared" si="1"/>
        <v>0.28241700000000003</v>
      </c>
      <c r="B84" s="1">
        <v>1.6024899999999999E-7</v>
      </c>
      <c r="D84" s="1">
        <v>0.25941700000000001</v>
      </c>
      <c r="N84" s="1"/>
      <c r="O84" s="1"/>
      <c r="P84" s="1"/>
    </row>
    <row r="85" spans="1:16" x14ac:dyDescent="0.25">
      <c r="A85" s="1">
        <f t="shared" si="1"/>
        <v>0.28341700000000003</v>
      </c>
      <c r="B85" s="1">
        <v>1.3523800000000001E-7</v>
      </c>
      <c r="D85" s="1">
        <v>0.26041700000000001</v>
      </c>
      <c r="N85" s="1"/>
      <c r="O85" s="1"/>
      <c r="P85" s="1"/>
    </row>
    <row r="86" spans="1:16" x14ac:dyDescent="0.25">
      <c r="A86" s="1">
        <f t="shared" si="1"/>
        <v>0.284418</v>
      </c>
      <c r="B86" s="1">
        <v>1.8334700000000001E-7</v>
      </c>
      <c r="D86" s="1">
        <v>0.26141799999999998</v>
      </c>
      <c r="N86" s="1"/>
      <c r="O86" s="1"/>
      <c r="P86" s="1"/>
    </row>
    <row r="87" spans="1:16" x14ac:dyDescent="0.25">
      <c r="A87" s="1">
        <f t="shared" si="1"/>
        <v>0.28540900000000002</v>
      </c>
      <c r="B87" s="1">
        <v>1.9672800000000001E-7</v>
      </c>
      <c r="D87" s="1">
        <v>0.262409</v>
      </c>
      <c r="N87" s="1"/>
      <c r="O87" s="1"/>
      <c r="P87" s="1"/>
    </row>
    <row r="88" spans="1:16" x14ac:dyDescent="0.25">
      <c r="A88" s="1">
        <f t="shared" si="1"/>
        <v>0.28640300000000002</v>
      </c>
      <c r="B88" s="1">
        <v>1.9269399999999999E-7</v>
      </c>
      <c r="D88" s="1">
        <v>0.263403</v>
      </c>
      <c r="N88" s="1"/>
      <c r="O88" s="1"/>
      <c r="P88" s="1"/>
    </row>
    <row r="89" spans="1:16" x14ac:dyDescent="0.25">
      <c r="A89" s="1">
        <f t="shared" si="1"/>
        <v>0.287412</v>
      </c>
      <c r="B89" s="1">
        <v>2.0303499999999999E-7</v>
      </c>
      <c r="D89" s="1">
        <v>0.26441199999999998</v>
      </c>
      <c r="N89" s="1"/>
      <c r="O89" s="1"/>
      <c r="P89" s="1"/>
    </row>
    <row r="90" spans="1:16" x14ac:dyDescent="0.25">
      <c r="A90" s="1">
        <f t="shared" si="1"/>
        <v>0.28840900000000003</v>
      </c>
      <c r="B90" s="1">
        <v>2.0433500000000001E-7</v>
      </c>
      <c r="D90" s="1">
        <v>0.26540900000000001</v>
      </c>
      <c r="N90" s="1"/>
      <c r="O90" s="1"/>
      <c r="P90" s="1"/>
    </row>
    <row r="91" spans="1:16" x14ac:dyDescent="0.25">
      <c r="A91" s="1">
        <f t="shared" si="1"/>
        <v>0.28940900000000003</v>
      </c>
      <c r="B91" s="1">
        <v>1.87074E-7</v>
      </c>
      <c r="D91" s="1">
        <v>0.26640900000000001</v>
      </c>
      <c r="N91" s="1"/>
      <c r="O91" s="1"/>
      <c r="P91" s="1"/>
    </row>
    <row r="92" spans="1:16" x14ac:dyDescent="0.25">
      <c r="A92" s="1">
        <f t="shared" si="1"/>
        <v>0.29038400000000003</v>
      </c>
      <c r="B92" s="1">
        <v>2.0037499999999999E-7</v>
      </c>
      <c r="D92" s="1">
        <v>0.26738400000000001</v>
      </c>
      <c r="N92" s="1"/>
      <c r="O92" s="1"/>
      <c r="P92" s="1"/>
    </row>
    <row r="93" spans="1:16" x14ac:dyDescent="0.25">
      <c r="A93" s="1">
        <f t="shared" si="1"/>
        <v>0.29138600000000003</v>
      </c>
      <c r="B93" s="1">
        <v>2.1801899999999999E-7</v>
      </c>
      <c r="D93" s="1">
        <v>0.26838600000000001</v>
      </c>
      <c r="N93" s="1"/>
      <c r="O93" s="1"/>
      <c r="P93" s="1"/>
    </row>
    <row r="94" spans="1:16" x14ac:dyDescent="0.25">
      <c r="A94" s="1">
        <f t="shared" si="1"/>
        <v>0.29238700000000001</v>
      </c>
      <c r="B94" s="1">
        <v>2.4497400000000001E-7</v>
      </c>
      <c r="D94" s="1">
        <v>0.26938699999999999</v>
      </c>
      <c r="N94" s="1"/>
      <c r="O94" s="1"/>
      <c r="P94" s="1"/>
    </row>
    <row r="95" spans="1:16" x14ac:dyDescent="0.25">
      <c r="A95" s="1">
        <f t="shared" si="1"/>
        <v>0.29338700000000001</v>
      </c>
      <c r="B95" s="1">
        <v>2.5816399999999998E-7</v>
      </c>
      <c r="D95" s="1">
        <v>0.27038699999999999</v>
      </c>
      <c r="N95" s="1"/>
      <c r="O95" s="1"/>
      <c r="P95" s="1"/>
    </row>
    <row r="96" spans="1:16" x14ac:dyDescent="0.25">
      <c r="A96" s="1">
        <f t="shared" si="1"/>
        <v>0.29438000000000003</v>
      </c>
      <c r="B96" s="1">
        <v>2.5030699999999999E-7</v>
      </c>
      <c r="D96" s="1">
        <v>0.27138000000000001</v>
      </c>
      <c r="N96" s="1"/>
      <c r="O96" s="1"/>
      <c r="P96" s="1"/>
    </row>
    <row r="97" spans="1:16" x14ac:dyDescent="0.25">
      <c r="A97" s="1">
        <f t="shared" si="1"/>
        <v>0.295375</v>
      </c>
      <c r="B97" s="1">
        <v>2.59678E-7</v>
      </c>
      <c r="D97" s="1">
        <v>0.27237499999999998</v>
      </c>
      <c r="N97" s="1"/>
      <c r="O97" s="1"/>
      <c r="P97" s="1"/>
    </row>
    <row r="98" spans="1:16" x14ac:dyDescent="0.25">
      <c r="A98" s="1">
        <f t="shared" si="1"/>
        <v>0.296377</v>
      </c>
      <c r="B98" s="1">
        <v>2.5452799999999999E-7</v>
      </c>
      <c r="D98" s="1">
        <v>0.27337699999999998</v>
      </c>
      <c r="N98" s="1"/>
      <c r="O98" s="1"/>
      <c r="P98" s="1"/>
    </row>
    <row r="99" spans="1:16" x14ac:dyDescent="0.25">
      <c r="A99" s="1">
        <f t="shared" si="1"/>
        <v>0.297379</v>
      </c>
      <c r="B99" s="1">
        <v>2.5730099999999998E-7</v>
      </c>
      <c r="D99" s="1">
        <v>0.27437899999999998</v>
      </c>
      <c r="N99" s="1"/>
      <c r="O99" s="1"/>
      <c r="P99" s="1"/>
    </row>
    <row r="100" spans="1:16" x14ac:dyDescent="0.25">
      <c r="A100" s="1">
        <f t="shared" si="1"/>
        <v>0.298369</v>
      </c>
      <c r="B100" s="1">
        <v>3.0189000000000001E-7</v>
      </c>
      <c r="D100" s="1">
        <v>0.27536899999999997</v>
      </c>
      <c r="N100" s="1"/>
      <c r="O100" s="1"/>
      <c r="P100" s="1"/>
    </row>
    <row r="101" spans="1:16" x14ac:dyDescent="0.25">
      <c r="A101" s="1">
        <f t="shared" si="1"/>
        <v>0.29937800000000003</v>
      </c>
      <c r="B101" s="1">
        <v>3.0512999999999998E-7</v>
      </c>
      <c r="D101" s="1">
        <v>0.27637800000000001</v>
      </c>
      <c r="N101" s="1"/>
      <c r="O101" s="1"/>
      <c r="P101" s="1"/>
    </row>
    <row r="102" spans="1:16" x14ac:dyDescent="0.25">
      <c r="A102" s="1">
        <f t="shared" si="1"/>
        <v>0.30037000000000003</v>
      </c>
      <c r="B102" s="1">
        <v>3.0980399999999999E-7</v>
      </c>
      <c r="D102" s="1">
        <v>0.27737000000000001</v>
      </c>
      <c r="N102" s="1"/>
      <c r="O102" s="1"/>
      <c r="P102" s="1"/>
    </row>
    <row r="103" spans="1:16" x14ac:dyDescent="0.25">
      <c r="A103" s="1">
        <f t="shared" si="1"/>
        <v>0.30136600000000002</v>
      </c>
      <c r="B103" s="1">
        <v>3.2631099999999999E-7</v>
      </c>
      <c r="D103" s="1">
        <v>0.278366</v>
      </c>
      <c r="N103" s="1"/>
      <c r="O103" s="1"/>
      <c r="P103" s="1"/>
    </row>
    <row r="104" spans="1:16" x14ac:dyDescent="0.25">
      <c r="A104" s="1">
        <f t="shared" si="1"/>
        <v>0.30236499999999999</v>
      </c>
      <c r="B104" s="1">
        <v>3.3041499999999998E-7</v>
      </c>
      <c r="D104" s="1">
        <v>0.27936499999999997</v>
      </c>
      <c r="N104" s="1"/>
      <c r="O104" s="1"/>
      <c r="P104" s="1"/>
    </row>
    <row r="105" spans="1:16" x14ac:dyDescent="0.25">
      <c r="A105" s="1">
        <f t="shared" si="1"/>
        <v>0.30334900000000004</v>
      </c>
      <c r="B105" s="1">
        <v>3.2005400000000001E-7</v>
      </c>
      <c r="D105" s="1">
        <v>0.28034900000000001</v>
      </c>
      <c r="N105" s="1"/>
      <c r="O105" s="1"/>
      <c r="P105" s="1"/>
    </row>
    <row r="106" spans="1:16" x14ac:dyDescent="0.25">
      <c r="A106" s="1">
        <f t="shared" si="1"/>
        <v>0.30434800000000001</v>
      </c>
      <c r="B106" s="1">
        <v>3.5938999999999999E-7</v>
      </c>
      <c r="D106" s="1">
        <v>0.28134799999999999</v>
      </c>
      <c r="N106" s="1"/>
      <c r="O106" s="1"/>
      <c r="P106" s="1"/>
    </row>
    <row r="107" spans="1:16" x14ac:dyDescent="0.25">
      <c r="A107" s="1">
        <f t="shared" si="1"/>
        <v>0.305342</v>
      </c>
      <c r="B107" s="1">
        <v>3.4578200000000002E-7</v>
      </c>
      <c r="D107" s="1">
        <v>0.28234199999999998</v>
      </c>
      <c r="N107" s="1"/>
      <c r="O107" s="1"/>
      <c r="P107" s="1"/>
    </row>
    <row r="108" spans="1:16" x14ac:dyDescent="0.25">
      <c r="A108" s="1">
        <f t="shared" si="1"/>
        <v>0.30634900000000004</v>
      </c>
      <c r="B108" s="1">
        <v>3.6947399999999999E-7</v>
      </c>
      <c r="D108" s="1">
        <v>0.28334900000000002</v>
      </c>
      <c r="N108" s="1"/>
      <c r="O108" s="1"/>
      <c r="P108" s="1"/>
    </row>
    <row r="109" spans="1:16" x14ac:dyDescent="0.25">
      <c r="A109" s="1">
        <f t="shared" si="1"/>
        <v>0.307334</v>
      </c>
      <c r="B109" s="1">
        <v>3.6159699999999998E-7</v>
      </c>
      <c r="D109" s="1">
        <v>0.28433399999999998</v>
      </c>
      <c r="N109" s="1"/>
      <c r="O109" s="1"/>
      <c r="P109" s="1"/>
    </row>
    <row r="110" spans="1:16" x14ac:dyDescent="0.25">
      <c r="A110" s="1">
        <f t="shared" si="1"/>
        <v>0.30834300000000003</v>
      </c>
      <c r="B110" s="1">
        <v>3.7126400000000001E-7</v>
      </c>
      <c r="D110" s="1">
        <v>0.28534300000000001</v>
      </c>
      <c r="N110" s="1"/>
      <c r="O110" s="1"/>
      <c r="P110" s="1"/>
    </row>
    <row r="111" spans="1:16" x14ac:dyDescent="0.25">
      <c r="A111" s="1">
        <f t="shared" si="1"/>
        <v>0.30935300000000004</v>
      </c>
      <c r="B111" s="1">
        <v>3.9604199999999999E-7</v>
      </c>
      <c r="D111" s="1">
        <v>0.28635300000000002</v>
      </c>
      <c r="N111" s="1"/>
      <c r="O111" s="1"/>
      <c r="P111" s="1"/>
    </row>
    <row r="112" spans="1:16" x14ac:dyDescent="0.25">
      <c r="A112" s="1">
        <f t="shared" si="1"/>
        <v>0.310334</v>
      </c>
      <c r="B112" s="1">
        <v>3.9639200000000002E-7</v>
      </c>
      <c r="D112" s="1">
        <v>0.28733399999999998</v>
      </c>
      <c r="N112" s="1"/>
      <c r="O112" s="1"/>
      <c r="P112" s="1"/>
    </row>
    <row r="113" spans="1:16" x14ac:dyDescent="0.25">
      <c r="A113" s="1">
        <f t="shared" si="1"/>
        <v>0.31133100000000002</v>
      </c>
      <c r="B113" s="1">
        <v>4.0225199999999999E-7</v>
      </c>
      <c r="D113" s="1">
        <v>0.288331</v>
      </c>
      <c r="N113" s="1"/>
      <c r="O113" s="1"/>
      <c r="P113" s="1"/>
    </row>
    <row r="114" spans="1:16" x14ac:dyDescent="0.25">
      <c r="A114" s="1">
        <f t="shared" si="1"/>
        <v>0.31231200000000003</v>
      </c>
      <c r="B114" s="1">
        <v>4.0457599999999998E-7</v>
      </c>
      <c r="D114" s="1">
        <v>0.28931200000000001</v>
      </c>
      <c r="N114" s="1"/>
      <c r="O114" s="1"/>
      <c r="P114" s="1"/>
    </row>
    <row r="115" spans="1:16" x14ac:dyDescent="0.25">
      <c r="A115" s="1">
        <f t="shared" si="1"/>
        <v>0.313332</v>
      </c>
      <c r="B115" s="1">
        <v>4.0919900000000001E-7</v>
      </c>
      <c r="D115" s="1">
        <v>0.29033199999999998</v>
      </c>
      <c r="N115" s="1"/>
      <c r="O115" s="1"/>
      <c r="P115" s="1"/>
    </row>
    <row r="116" spans="1:16" x14ac:dyDescent="0.25">
      <c r="A116" s="1">
        <f t="shared" si="1"/>
        <v>0.31432400000000005</v>
      </c>
      <c r="B116" s="1">
        <v>4.1323899999999999E-7</v>
      </c>
      <c r="D116" s="1">
        <v>0.29132400000000003</v>
      </c>
      <c r="N116" s="1"/>
      <c r="O116" s="1"/>
      <c r="P116" s="1"/>
    </row>
    <row r="117" spans="1:16" x14ac:dyDescent="0.25">
      <c r="A117" s="1">
        <f t="shared" si="1"/>
        <v>0.315334</v>
      </c>
      <c r="B117" s="1">
        <v>4.1069900000000002E-7</v>
      </c>
      <c r="D117" s="1">
        <v>0.29233399999999998</v>
      </c>
      <c r="N117" s="1"/>
      <c r="O117" s="1"/>
      <c r="P117" s="1"/>
    </row>
    <row r="118" spans="1:16" x14ac:dyDescent="0.25">
      <c r="A118" s="1">
        <f t="shared" si="1"/>
        <v>0.31631600000000004</v>
      </c>
      <c r="B118" s="1">
        <v>4.16613E-7</v>
      </c>
      <c r="D118" s="1">
        <v>0.29331600000000002</v>
      </c>
      <c r="N118" s="1"/>
      <c r="O118" s="1"/>
      <c r="P118" s="1"/>
    </row>
    <row r="119" spans="1:16" x14ac:dyDescent="0.25">
      <c r="A119" s="1">
        <f t="shared" si="1"/>
        <v>0.31732000000000005</v>
      </c>
      <c r="B119" s="1">
        <v>4.4345400000000002E-7</v>
      </c>
      <c r="D119" s="1">
        <v>0.29432000000000003</v>
      </c>
      <c r="N119" s="1"/>
      <c r="O119" s="1"/>
      <c r="P119" s="1"/>
    </row>
    <row r="120" spans="1:16" x14ac:dyDescent="0.25">
      <c r="A120" s="1">
        <f t="shared" si="1"/>
        <v>0.31830900000000001</v>
      </c>
      <c r="B120" s="1">
        <v>4.3530700000000002E-7</v>
      </c>
      <c r="D120" s="1">
        <v>0.29530899999999999</v>
      </c>
      <c r="N120" s="1"/>
      <c r="O120" s="1"/>
      <c r="P120" s="1"/>
    </row>
    <row r="121" spans="1:16" x14ac:dyDescent="0.25">
      <c r="A121" s="1">
        <f t="shared" si="1"/>
        <v>0.31930400000000003</v>
      </c>
      <c r="B121" s="1">
        <v>4.3230700000000001E-7</v>
      </c>
      <c r="D121" s="1">
        <v>0.29630400000000001</v>
      </c>
      <c r="N121" s="1"/>
      <c r="O121" s="1"/>
      <c r="P121" s="1"/>
    </row>
    <row r="122" spans="1:16" x14ac:dyDescent="0.25">
      <c r="A122" s="1">
        <f t="shared" si="1"/>
        <v>0.32030400000000003</v>
      </c>
      <c r="B122" s="1">
        <v>4.3587699999999998E-7</v>
      </c>
      <c r="D122" s="1">
        <v>0.29730400000000001</v>
      </c>
      <c r="N122" s="1"/>
      <c r="O122" s="1"/>
      <c r="P122" s="1"/>
    </row>
    <row r="123" spans="1:16" x14ac:dyDescent="0.25">
      <c r="A123" s="1">
        <f t="shared" si="1"/>
        <v>0.321297</v>
      </c>
      <c r="B123" s="1">
        <v>4.4664500000000001E-7</v>
      </c>
      <c r="D123" s="1">
        <v>0.29829699999999998</v>
      </c>
      <c r="N123" s="1"/>
      <c r="O123" s="1"/>
      <c r="P123" s="1"/>
    </row>
    <row r="124" spans="1:16" x14ac:dyDescent="0.25">
      <c r="A124" s="1">
        <f t="shared" si="1"/>
        <v>0.32230900000000001</v>
      </c>
      <c r="B124" s="1">
        <v>4.5130199999999997E-7</v>
      </c>
      <c r="D124" s="1">
        <v>0.29930899999999999</v>
      </c>
      <c r="N124" s="1"/>
      <c r="O124" s="1"/>
      <c r="P124" s="1"/>
    </row>
    <row r="125" spans="1:16" x14ac:dyDescent="0.25">
      <c r="A125" s="1">
        <f t="shared" si="1"/>
        <v>0.32330000000000003</v>
      </c>
      <c r="B125" s="1">
        <v>4.51625E-7</v>
      </c>
      <c r="D125" s="1">
        <v>0.30030000000000001</v>
      </c>
      <c r="N125" s="1"/>
      <c r="O125" s="1"/>
      <c r="P125" s="1"/>
    </row>
    <row r="126" spans="1:16" x14ac:dyDescent="0.25">
      <c r="A126" s="1">
        <f t="shared" si="1"/>
        <v>0.324299</v>
      </c>
      <c r="B126" s="1">
        <v>4.4788499999999999E-7</v>
      </c>
      <c r="D126" s="1">
        <v>0.30129899999999998</v>
      </c>
      <c r="N126" s="1"/>
      <c r="O126" s="1"/>
      <c r="P126" s="1"/>
    </row>
    <row r="127" spans="1:16" x14ac:dyDescent="0.25">
      <c r="A127" s="1">
        <f t="shared" si="1"/>
        <v>0.32528000000000001</v>
      </c>
      <c r="B127" s="1">
        <v>4.4188799999999999E-7</v>
      </c>
      <c r="D127" s="1">
        <v>0.30227999999999999</v>
      </c>
      <c r="N127" s="1"/>
      <c r="O127" s="1"/>
      <c r="P127" s="1"/>
    </row>
    <row r="128" spans="1:16" x14ac:dyDescent="0.25">
      <c r="A128" s="1">
        <f t="shared" si="1"/>
        <v>0.32629200000000003</v>
      </c>
      <c r="B128" s="1">
        <v>4.53025E-7</v>
      </c>
      <c r="D128" s="1">
        <v>0.30329200000000001</v>
      </c>
      <c r="N128" s="1"/>
      <c r="O128" s="1"/>
      <c r="P128" s="1"/>
    </row>
    <row r="129" spans="1:16" x14ac:dyDescent="0.25">
      <c r="A129" s="1">
        <f t="shared" si="1"/>
        <v>0.32728500000000005</v>
      </c>
      <c r="B129" s="1">
        <v>4.6478200000000001E-7</v>
      </c>
      <c r="D129" s="1">
        <v>0.30428500000000003</v>
      </c>
      <c r="N129" s="1"/>
      <c r="O129" s="1"/>
      <c r="P129" s="1"/>
    </row>
    <row r="130" spans="1:16" x14ac:dyDescent="0.25">
      <c r="A130" s="1">
        <f t="shared" ref="A130:A193" si="2">D130+0.023</f>
        <v>0.328289</v>
      </c>
      <c r="B130" s="1">
        <v>4.7341899999999999E-7</v>
      </c>
      <c r="D130" s="1">
        <v>0.30528899999999998</v>
      </c>
      <c r="N130" s="1"/>
      <c r="O130" s="1"/>
      <c r="P130" s="1"/>
    </row>
    <row r="131" spans="1:16" x14ac:dyDescent="0.25">
      <c r="A131" s="1">
        <f t="shared" si="2"/>
        <v>0.329291</v>
      </c>
      <c r="B131" s="1">
        <v>4.67856E-7</v>
      </c>
      <c r="D131" s="1">
        <v>0.30629099999999998</v>
      </c>
      <c r="N131" s="1"/>
      <c r="O131" s="1"/>
      <c r="P131" s="1"/>
    </row>
    <row r="132" spans="1:16" x14ac:dyDescent="0.25">
      <c r="A132" s="1">
        <f t="shared" si="2"/>
        <v>0.33028800000000003</v>
      </c>
      <c r="B132" s="1">
        <v>4.7100599999999998E-7</v>
      </c>
      <c r="D132" s="1">
        <v>0.30728800000000001</v>
      </c>
      <c r="N132" s="1"/>
      <c r="O132" s="1"/>
      <c r="P132" s="1"/>
    </row>
    <row r="133" spans="1:16" x14ac:dyDescent="0.25">
      <c r="A133" s="1">
        <f t="shared" si="2"/>
        <v>0.33128100000000005</v>
      </c>
      <c r="B133" s="1">
        <v>4.7565299999999998E-7</v>
      </c>
      <c r="D133" s="1">
        <v>0.30828100000000003</v>
      </c>
      <c r="N133" s="1"/>
      <c r="O133" s="1"/>
      <c r="P133" s="1"/>
    </row>
    <row r="134" spans="1:16" x14ac:dyDescent="0.25">
      <c r="A134" s="1">
        <f t="shared" si="2"/>
        <v>0.33228200000000002</v>
      </c>
      <c r="B134" s="1">
        <v>4.6478899999999999E-7</v>
      </c>
      <c r="D134" s="1">
        <v>0.309282</v>
      </c>
      <c r="N134" s="1"/>
      <c r="O134" s="1"/>
      <c r="P134" s="1"/>
    </row>
    <row r="135" spans="1:16" x14ac:dyDescent="0.25">
      <c r="A135" s="1">
        <f t="shared" si="2"/>
        <v>0.33328400000000002</v>
      </c>
      <c r="B135" s="1">
        <v>4.6894600000000002E-7</v>
      </c>
      <c r="D135" s="1">
        <v>0.310284</v>
      </c>
      <c r="N135" s="1"/>
      <c r="O135" s="1"/>
      <c r="P135" s="1"/>
    </row>
    <row r="136" spans="1:16" x14ac:dyDescent="0.25">
      <c r="A136" s="1">
        <f t="shared" si="2"/>
        <v>0.33427800000000002</v>
      </c>
      <c r="B136" s="1">
        <v>4.6332899999999998E-7</v>
      </c>
      <c r="D136" s="1">
        <v>0.311278</v>
      </c>
      <c r="N136" s="1"/>
      <c r="O136" s="1"/>
      <c r="P136" s="1"/>
    </row>
    <row r="137" spans="1:16" x14ac:dyDescent="0.25">
      <c r="A137" s="1">
        <f t="shared" si="2"/>
        <v>0.33526500000000004</v>
      </c>
      <c r="B137" s="1">
        <v>4.8057999999999998E-7</v>
      </c>
      <c r="D137" s="1">
        <v>0.31226500000000001</v>
      </c>
      <c r="N137" s="1"/>
      <c r="O137" s="1"/>
      <c r="P137" s="1"/>
    </row>
    <row r="138" spans="1:16" x14ac:dyDescent="0.25">
      <c r="A138" s="1">
        <f t="shared" si="2"/>
        <v>0.33627200000000002</v>
      </c>
      <c r="B138" s="1">
        <v>4.8809399999999998E-7</v>
      </c>
      <c r="D138" s="1">
        <v>0.31327199999999999</v>
      </c>
      <c r="N138" s="1"/>
      <c r="O138" s="1"/>
      <c r="P138" s="1"/>
    </row>
    <row r="139" spans="1:16" x14ac:dyDescent="0.25">
      <c r="A139" s="1">
        <f t="shared" si="2"/>
        <v>0.337258</v>
      </c>
      <c r="B139" s="1">
        <v>4.84033E-7</v>
      </c>
      <c r="D139" s="1">
        <v>0.31425799999999998</v>
      </c>
      <c r="N139" s="1"/>
      <c r="O139" s="1"/>
      <c r="P139" s="1"/>
    </row>
    <row r="140" spans="1:16" x14ac:dyDescent="0.25">
      <c r="A140" s="1">
        <f t="shared" si="2"/>
        <v>0.338252</v>
      </c>
      <c r="B140" s="1">
        <v>4.8093000000000001E-7</v>
      </c>
      <c r="D140" s="1">
        <v>0.31525199999999998</v>
      </c>
      <c r="N140" s="1"/>
      <c r="O140" s="1"/>
      <c r="P140" s="1"/>
    </row>
    <row r="141" spans="1:16" x14ac:dyDescent="0.25">
      <c r="A141" s="1">
        <f t="shared" si="2"/>
        <v>0.339254</v>
      </c>
      <c r="B141" s="1">
        <v>4.8278000000000004E-7</v>
      </c>
      <c r="D141" s="1">
        <v>0.31625399999999998</v>
      </c>
      <c r="N141" s="1"/>
      <c r="O141" s="1"/>
      <c r="P141" s="1"/>
    </row>
    <row r="142" spans="1:16" x14ac:dyDescent="0.25">
      <c r="A142" s="1">
        <f t="shared" si="2"/>
        <v>0.34025300000000003</v>
      </c>
      <c r="B142" s="1">
        <v>4.8098299999999999E-7</v>
      </c>
      <c r="D142" s="1">
        <v>0.31725300000000001</v>
      </c>
      <c r="N142" s="1"/>
      <c r="O142" s="1"/>
      <c r="P142" s="1"/>
    </row>
    <row r="143" spans="1:16" x14ac:dyDescent="0.25">
      <c r="A143" s="1">
        <f t="shared" si="2"/>
        <v>0.34126000000000001</v>
      </c>
      <c r="B143" s="1">
        <v>4.8658699999999999E-7</v>
      </c>
      <c r="D143" s="1">
        <v>0.31825999999999999</v>
      </c>
      <c r="N143" s="1"/>
      <c r="O143" s="1"/>
      <c r="P143" s="1"/>
    </row>
    <row r="144" spans="1:16" x14ac:dyDescent="0.25">
      <c r="A144" s="1">
        <f t="shared" si="2"/>
        <v>0.34224599999999999</v>
      </c>
      <c r="B144" s="1">
        <v>4.9672099999999999E-7</v>
      </c>
      <c r="D144" s="1">
        <v>0.31924599999999997</v>
      </c>
      <c r="N144" s="1"/>
      <c r="O144" s="1"/>
      <c r="P144" s="1"/>
    </row>
    <row r="145" spans="1:16" x14ac:dyDescent="0.25">
      <c r="A145" s="1">
        <f t="shared" si="2"/>
        <v>0.34324500000000002</v>
      </c>
      <c r="B145" s="1">
        <v>4.9287699999999997E-7</v>
      </c>
      <c r="D145" s="1">
        <v>0.320245</v>
      </c>
      <c r="N145" s="1"/>
      <c r="O145" s="1"/>
      <c r="P145" s="1"/>
    </row>
    <row r="146" spans="1:16" x14ac:dyDescent="0.25">
      <c r="A146" s="1">
        <f t="shared" si="2"/>
        <v>0.34423800000000004</v>
      </c>
      <c r="B146" s="1">
        <v>4.9224699999999995E-7</v>
      </c>
      <c r="D146" s="1">
        <v>0.32123800000000002</v>
      </c>
      <c r="N146" s="1"/>
      <c r="O146" s="1"/>
      <c r="P146" s="1"/>
    </row>
    <row r="147" spans="1:16" x14ac:dyDescent="0.25">
      <c r="A147" s="1">
        <f t="shared" si="2"/>
        <v>0.34524300000000002</v>
      </c>
      <c r="B147" s="1">
        <v>4.9525099999999997E-7</v>
      </c>
      <c r="D147" s="1">
        <v>0.322243</v>
      </c>
      <c r="N147" s="1"/>
      <c r="O147" s="1"/>
      <c r="P147" s="1"/>
    </row>
    <row r="148" spans="1:16" x14ac:dyDescent="0.25">
      <c r="A148" s="1">
        <f t="shared" si="2"/>
        <v>0.34623300000000001</v>
      </c>
      <c r="B148" s="1">
        <v>5.1042499999999997E-7</v>
      </c>
      <c r="D148" s="1">
        <v>0.32323299999999999</v>
      </c>
      <c r="N148" s="1"/>
      <c r="O148" s="1"/>
      <c r="P148" s="1"/>
    </row>
    <row r="149" spans="1:16" x14ac:dyDescent="0.25">
      <c r="A149" s="1">
        <f t="shared" si="2"/>
        <v>0.34723300000000001</v>
      </c>
      <c r="B149" s="1">
        <v>5.1901500000000002E-7</v>
      </c>
      <c r="D149" s="1">
        <v>0.32423299999999999</v>
      </c>
      <c r="N149" s="1"/>
      <c r="O149" s="1"/>
      <c r="P149" s="1"/>
    </row>
    <row r="150" spans="1:16" x14ac:dyDescent="0.25">
      <c r="A150" s="1">
        <f t="shared" si="2"/>
        <v>0.34823900000000002</v>
      </c>
      <c r="B150" s="1">
        <v>5.2458199999999995E-7</v>
      </c>
      <c r="D150" s="1">
        <v>0.325239</v>
      </c>
      <c r="N150" s="1"/>
      <c r="O150" s="1"/>
      <c r="P150" s="1"/>
    </row>
    <row r="151" spans="1:16" x14ac:dyDescent="0.25">
      <c r="A151" s="1">
        <f t="shared" si="2"/>
        <v>0.34922500000000001</v>
      </c>
      <c r="B151" s="1">
        <v>5.1240099999999998E-7</v>
      </c>
      <c r="D151" s="1">
        <v>0.32622499999999999</v>
      </c>
      <c r="N151" s="1"/>
      <c r="O151" s="1"/>
      <c r="P151" s="1"/>
    </row>
    <row r="152" spans="1:16" x14ac:dyDescent="0.25">
      <c r="A152" s="1">
        <f t="shared" si="2"/>
        <v>0.35022800000000004</v>
      </c>
      <c r="B152" s="1">
        <v>5.26912E-7</v>
      </c>
      <c r="D152" s="1">
        <v>0.32722800000000002</v>
      </c>
      <c r="N152" s="1"/>
      <c r="O152" s="1"/>
      <c r="P152" s="1"/>
    </row>
    <row r="153" spans="1:16" x14ac:dyDescent="0.25">
      <c r="A153" s="1">
        <f t="shared" si="2"/>
        <v>0.35123200000000004</v>
      </c>
      <c r="B153" s="1">
        <v>5.1398799999999996E-7</v>
      </c>
      <c r="D153" s="1">
        <v>0.32823200000000002</v>
      </c>
      <c r="N153" s="1"/>
      <c r="O153" s="1"/>
      <c r="P153" s="1"/>
    </row>
    <row r="154" spans="1:16" x14ac:dyDescent="0.25">
      <c r="A154" s="1">
        <f t="shared" si="2"/>
        <v>0.35223000000000004</v>
      </c>
      <c r="B154" s="1">
        <v>5.1936500000000005E-7</v>
      </c>
      <c r="D154" s="1">
        <v>0.32923000000000002</v>
      </c>
      <c r="N154" s="1"/>
      <c r="O154" s="1"/>
      <c r="P154" s="1"/>
    </row>
    <row r="155" spans="1:16" x14ac:dyDescent="0.25">
      <c r="A155" s="1">
        <f t="shared" si="2"/>
        <v>0.35322600000000004</v>
      </c>
      <c r="B155" s="1">
        <v>5.1285200000000005E-7</v>
      </c>
      <c r="D155" s="1">
        <v>0.33022600000000002</v>
      </c>
      <c r="N155" s="1"/>
      <c r="O155" s="1"/>
      <c r="P155" s="1"/>
    </row>
    <row r="156" spans="1:16" x14ac:dyDescent="0.25">
      <c r="A156" s="1">
        <f t="shared" si="2"/>
        <v>0.35422400000000004</v>
      </c>
      <c r="B156" s="1">
        <v>5.1278799999999997E-7</v>
      </c>
      <c r="D156" s="1">
        <v>0.33122400000000002</v>
      </c>
      <c r="N156" s="1"/>
      <c r="O156" s="1"/>
      <c r="P156" s="1"/>
    </row>
    <row r="157" spans="1:16" x14ac:dyDescent="0.25">
      <c r="A157" s="1">
        <f t="shared" si="2"/>
        <v>0.35522400000000004</v>
      </c>
      <c r="B157" s="1">
        <v>5.19325E-7</v>
      </c>
      <c r="D157" s="1">
        <v>0.33222400000000002</v>
      </c>
      <c r="N157" s="1"/>
      <c r="O157" s="1"/>
      <c r="P157" s="1"/>
    </row>
    <row r="158" spans="1:16" x14ac:dyDescent="0.25">
      <c r="A158" s="1">
        <f t="shared" si="2"/>
        <v>0.35622300000000001</v>
      </c>
      <c r="B158" s="1">
        <v>5.1730199999999996E-7</v>
      </c>
      <c r="D158" s="1">
        <v>0.33322299999999999</v>
      </c>
      <c r="N158" s="1"/>
      <c r="O158" s="1"/>
      <c r="P158" s="1"/>
    </row>
    <row r="159" spans="1:16" x14ac:dyDescent="0.25">
      <c r="A159" s="1">
        <f t="shared" si="2"/>
        <v>0.357215</v>
      </c>
      <c r="B159" s="1">
        <v>5.2903899999999995E-7</v>
      </c>
      <c r="D159" s="1">
        <v>0.33421499999999998</v>
      </c>
      <c r="N159" s="1"/>
      <c r="O159" s="1"/>
      <c r="P159" s="1"/>
    </row>
    <row r="160" spans="1:16" x14ac:dyDescent="0.25">
      <c r="A160" s="1">
        <f t="shared" si="2"/>
        <v>0.35822300000000001</v>
      </c>
      <c r="B160" s="1">
        <v>5.1886200000000003E-7</v>
      </c>
      <c r="D160" s="1">
        <v>0.33522299999999999</v>
      </c>
      <c r="N160" s="1"/>
      <c r="O160" s="1"/>
      <c r="P160" s="1"/>
    </row>
    <row r="161" spans="1:16" x14ac:dyDescent="0.25">
      <c r="A161" s="1">
        <f t="shared" si="2"/>
        <v>0.35921200000000003</v>
      </c>
      <c r="B161" s="1">
        <v>5.2533899999999999E-7</v>
      </c>
      <c r="D161" s="1">
        <v>0.33621200000000001</v>
      </c>
      <c r="N161" s="1"/>
      <c r="O161" s="1"/>
      <c r="P161" s="1"/>
    </row>
    <row r="162" spans="1:16" x14ac:dyDescent="0.25">
      <c r="A162" s="1">
        <f t="shared" si="2"/>
        <v>0.36021700000000001</v>
      </c>
      <c r="B162" s="1">
        <v>5.1760800000000004E-7</v>
      </c>
      <c r="D162" s="1">
        <v>0.33721699999999999</v>
      </c>
      <c r="N162" s="1"/>
      <c r="O162" s="1"/>
      <c r="P162" s="1"/>
    </row>
    <row r="163" spans="1:16" x14ac:dyDescent="0.25">
      <c r="A163" s="1">
        <f t="shared" si="2"/>
        <v>0.36120099999999999</v>
      </c>
      <c r="B163" s="1">
        <v>5.0883100000000001E-7</v>
      </c>
      <c r="D163" s="1">
        <v>0.33820099999999997</v>
      </c>
      <c r="N163" s="1"/>
      <c r="O163" s="1"/>
      <c r="P163" s="1"/>
    </row>
    <row r="164" spans="1:16" x14ac:dyDescent="0.25">
      <c r="A164" s="1">
        <f t="shared" si="2"/>
        <v>0.36221200000000003</v>
      </c>
      <c r="B164" s="1">
        <v>4.9950400000000005E-7</v>
      </c>
      <c r="D164" s="1">
        <v>0.33921200000000001</v>
      </c>
      <c r="N164" s="1"/>
      <c r="O164" s="1"/>
      <c r="P164" s="1"/>
    </row>
    <row r="165" spans="1:16" x14ac:dyDescent="0.25">
      <c r="A165" s="1">
        <f t="shared" si="2"/>
        <v>0.363205</v>
      </c>
      <c r="B165" s="1">
        <v>5.2225200000000001E-7</v>
      </c>
      <c r="D165" s="1">
        <v>0.34020499999999998</v>
      </c>
      <c r="N165" s="1"/>
      <c r="O165" s="1"/>
      <c r="P165" s="1"/>
    </row>
    <row r="166" spans="1:16" x14ac:dyDescent="0.25">
      <c r="A166" s="1">
        <f t="shared" si="2"/>
        <v>0.364205</v>
      </c>
      <c r="B166" s="1">
        <v>5.04734E-7</v>
      </c>
      <c r="D166" s="1">
        <v>0.34120499999999998</v>
      </c>
      <c r="N166" s="1"/>
      <c r="O166" s="1"/>
      <c r="P166" s="1"/>
    </row>
    <row r="167" spans="1:16" x14ac:dyDescent="0.25">
      <c r="A167" s="1">
        <f t="shared" si="2"/>
        <v>0.36519400000000002</v>
      </c>
      <c r="B167" s="1">
        <v>5.1361199999999995E-7</v>
      </c>
      <c r="D167" s="1">
        <v>0.342194</v>
      </c>
      <c r="N167" s="1"/>
      <c r="O167" s="1"/>
      <c r="P167" s="1"/>
    </row>
    <row r="168" spans="1:16" x14ac:dyDescent="0.25">
      <c r="A168" s="1">
        <f t="shared" si="2"/>
        <v>0.36618800000000001</v>
      </c>
      <c r="B168" s="1">
        <v>5.0460400000000001E-7</v>
      </c>
      <c r="D168" s="1">
        <v>0.34318799999999999</v>
      </c>
      <c r="N168" s="1"/>
      <c r="O168" s="1"/>
      <c r="P168" s="1"/>
    </row>
    <row r="169" spans="1:16" x14ac:dyDescent="0.25">
      <c r="A169" s="1">
        <f t="shared" si="2"/>
        <v>0.36718900000000004</v>
      </c>
      <c r="B169" s="1">
        <v>5.0332400000000004E-7</v>
      </c>
      <c r="D169" s="1">
        <v>0.34418900000000002</v>
      </c>
      <c r="N169" s="1"/>
      <c r="O169" s="1"/>
      <c r="P169" s="1"/>
    </row>
    <row r="170" spans="1:16" x14ac:dyDescent="0.25">
      <c r="A170" s="1">
        <f t="shared" si="2"/>
        <v>0.368197</v>
      </c>
      <c r="B170" s="1">
        <v>5.2263499999999999E-7</v>
      </c>
      <c r="D170" s="1">
        <v>0.34519699999999998</v>
      </c>
      <c r="N170" s="1"/>
      <c r="O170" s="1"/>
      <c r="P170" s="1"/>
    </row>
    <row r="171" spans="1:16" x14ac:dyDescent="0.25">
      <c r="A171" s="1">
        <f t="shared" si="2"/>
        <v>0.36918600000000001</v>
      </c>
      <c r="B171" s="1">
        <v>5.3347600000000003E-7</v>
      </c>
      <c r="D171" s="1">
        <v>0.34618599999999999</v>
      </c>
      <c r="N171" s="1"/>
      <c r="O171" s="1"/>
      <c r="P171" s="1"/>
    </row>
    <row r="172" spans="1:16" x14ac:dyDescent="0.25">
      <c r="A172" s="1">
        <f t="shared" si="2"/>
        <v>0.370174</v>
      </c>
      <c r="B172" s="1">
        <v>5.2566200000000001E-7</v>
      </c>
      <c r="D172" s="1">
        <v>0.34717399999999998</v>
      </c>
      <c r="N172" s="1"/>
      <c r="O172" s="1"/>
      <c r="P172" s="1"/>
    </row>
    <row r="173" spans="1:16" x14ac:dyDescent="0.25">
      <c r="A173" s="1">
        <f t="shared" si="2"/>
        <v>0.37116300000000002</v>
      </c>
      <c r="B173" s="1">
        <v>5.3446299999999996E-7</v>
      </c>
      <c r="D173" s="1">
        <v>0.348163</v>
      </c>
      <c r="N173" s="1"/>
      <c r="O173" s="1"/>
      <c r="P173" s="1"/>
    </row>
    <row r="174" spans="1:16" x14ac:dyDescent="0.25">
      <c r="A174" s="1">
        <f t="shared" si="2"/>
        <v>0.37217300000000003</v>
      </c>
      <c r="B174" s="1">
        <v>5.3514299999999999E-7</v>
      </c>
      <c r="D174" s="1">
        <v>0.34917300000000001</v>
      </c>
      <c r="N174" s="1"/>
      <c r="O174" s="1"/>
      <c r="P174" s="1"/>
    </row>
    <row r="175" spans="1:16" x14ac:dyDescent="0.25">
      <c r="A175" s="1">
        <f t="shared" si="2"/>
        <v>0.37316300000000002</v>
      </c>
      <c r="B175" s="1">
        <v>5.5053000000000005E-7</v>
      </c>
      <c r="D175" s="1">
        <v>0.350163</v>
      </c>
      <c r="N175" s="1"/>
      <c r="O175" s="1"/>
      <c r="P175" s="1"/>
    </row>
    <row r="176" spans="1:16" x14ac:dyDescent="0.25">
      <c r="A176" s="1">
        <f t="shared" si="2"/>
        <v>0.37416700000000003</v>
      </c>
      <c r="B176" s="1">
        <v>5.2515499999999999E-7</v>
      </c>
      <c r="D176" s="1">
        <v>0.35116700000000001</v>
      </c>
      <c r="N176" s="1"/>
      <c r="O176" s="1"/>
      <c r="P176" s="1"/>
    </row>
    <row r="177" spans="1:16" x14ac:dyDescent="0.25">
      <c r="A177" s="1">
        <f t="shared" si="2"/>
        <v>0.37515800000000005</v>
      </c>
      <c r="B177" s="1">
        <v>5.3152899999999997E-7</v>
      </c>
      <c r="D177" s="1">
        <v>0.35215800000000003</v>
      </c>
      <c r="N177" s="1"/>
      <c r="O177" s="1"/>
      <c r="P177" s="1"/>
    </row>
    <row r="178" spans="1:16" x14ac:dyDescent="0.25">
      <c r="A178" s="1">
        <f t="shared" si="2"/>
        <v>0.37615999999999999</v>
      </c>
      <c r="B178" s="1">
        <v>5.1830500000000001E-7</v>
      </c>
      <c r="D178" s="1">
        <v>0.35315999999999997</v>
      </c>
      <c r="N178" s="1"/>
      <c r="O178" s="1"/>
      <c r="P178" s="1"/>
    </row>
    <row r="179" spans="1:16" x14ac:dyDescent="0.25">
      <c r="A179" s="1">
        <f t="shared" si="2"/>
        <v>0.37715900000000002</v>
      </c>
      <c r="B179" s="1">
        <v>5.2791899999999995E-7</v>
      </c>
      <c r="D179" s="1">
        <v>0.354159</v>
      </c>
      <c r="N179" s="1"/>
      <c r="O179" s="1"/>
      <c r="P179" s="1"/>
    </row>
    <row r="180" spans="1:16" x14ac:dyDescent="0.25">
      <c r="A180" s="1">
        <f t="shared" si="2"/>
        <v>0.378166</v>
      </c>
      <c r="B180" s="1">
        <v>5.19912E-7</v>
      </c>
      <c r="D180" s="1">
        <v>0.35516599999999998</v>
      </c>
      <c r="N180" s="1"/>
      <c r="O180" s="1"/>
      <c r="P180" s="1"/>
    </row>
    <row r="181" spans="1:16" x14ac:dyDescent="0.25">
      <c r="A181" s="1">
        <f t="shared" si="2"/>
        <v>0.37915500000000002</v>
      </c>
      <c r="B181" s="1">
        <v>5.1752799999999995E-7</v>
      </c>
      <c r="D181" s="1">
        <v>0.356155</v>
      </c>
      <c r="N181" s="1"/>
      <c r="O181" s="1"/>
      <c r="P181" s="1"/>
    </row>
    <row r="182" spans="1:16" x14ac:dyDescent="0.25">
      <c r="A182" s="1">
        <f t="shared" si="2"/>
        <v>0.38014600000000004</v>
      </c>
      <c r="B182" s="1">
        <v>5.3590899999999996E-7</v>
      </c>
      <c r="D182" s="1">
        <v>0.35714600000000002</v>
      </c>
      <c r="N182" s="1"/>
      <c r="O182" s="1"/>
      <c r="P182" s="1"/>
    </row>
    <row r="183" spans="1:16" x14ac:dyDescent="0.25">
      <c r="A183" s="1">
        <f t="shared" si="2"/>
        <v>0.38113600000000003</v>
      </c>
      <c r="B183" s="1">
        <v>5.2721600000000003E-7</v>
      </c>
      <c r="D183" s="1">
        <v>0.35813600000000001</v>
      </c>
      <c r="N183" s="1"/>
      <c r="O183" s="1"/>
      <c r="P183" s="1"/>
    </row>
    <row r="184" spans="1:16" x14ac:dyDescent="0.25">
      <c r="A184" s="1">
        <f t="shared" si="2"/>
        <v>0.38214900000000002</v>
      </c>
      <c r="B184" s="1">
        <v>5.3116600000000001E-7</v>
      </c>
      <c r="D184" s="1">
        <v>0.359149</v>
      </c>
      <c r="N184" s="1"/>
      <c r="O184" s="1"/>
      <c r="P184" s="1"/>
    </row>
    <row r="185" spans="1:16" x14ac:dyDescent="0.25">
      <c r="A185" s="1">
        <f t="shared" si="2"/>
        <v>0.38314200000000004</v>
      </c>
      <c r="B185" s="1">
        <v>5.3743599999999997E-7</v>
      </c>
      <c r="D185" s="1">
        <v>0.36014200000000002</v>
      </c>
      <c r="N185" s="1"/>
      <c r="O185" s="1"/>
      <c r="P185" s="1"/>
    </row>
    <row r="186" spans="1:16" x14ac:dyDescent="0.25">
      <c r="A186" s="1">
        <f t="shared" si="2"/>
        <v>0.384129</v>
      </c>
      <c r="B186" s="1">
        <v>5.5949099999999996E-7</v>
      </c>
      <c r="D186" s="1">
        <v>0.36112899999999998</v>
      </c>
      <c r="N186" s="1"/>
      <c r="O186" s="1"/>
      <c r="P186" s="1"/>
    </row>
    <row r="187" spans="1:16" x14ac:dyDescent="0.25">
      <c r="A187" s="1">
        <f t="shared" si="2"/>
        <v>0.38514400000000004</v>
      </c>
      <c r="B187" s="1">
        <v>5.6765399999999998E-7</v>
      </c>
      <c r="D187" s="1">
        <v>0.36214400000000002</v>
      </c>
      <c r="N187" s="1"/>
      <c r="O187" s="1"/>
      <c r="P187" s="1"/>
    </row>
    <row r="188" spans="1:16" x14ac:dyDescent="0.25">
      <c r="A188" s="1">
        <f t="shared" si="2"/>
        <v>0.38613200000000003</v>
      </c>
      <c r="B188" s="1">
        <v>5.6536399999999998E-7</v>
      </c>
      <c r="D188" s="1">
        <v>0.36313200000000001</v>
      </c>
      <c r="N188" s="1"/>
      <c r="O188" s="1"/>
      <c r="P188" s="1"/>
    </row>
    <row r="189" spans="1:16" x14ac:dyDescent="0.25">
      <c r="A189" s="1">
        <f t="shared" si="2"/>
        <v>0.38713000000000003</v>
      </c>
      <c r="B189" s="1">
        <v>5.5671700000000005E-7</v>
      </c>
      <c r="D189" s="1">
        <v>0.36413000000000001</v>
      </c>
      <c r="N189" s="1"/>
      <c r="O189" s="1"/>
      <c r="P189" s="1"/>
    </row>
    <row r="190" spans="1:16" x14ac:dyDescent="0.25">
      <c r="A190" s="1">
        <f t="shared" si="2"/>
        <v>0.38812600000000003</v>
      </c>
      <c r="B190" s="1">
        <v>5.5078700000000005E-7</v>
      </c>
      <c r="D190" s="1">
        <v>0.36512600000000001</v>
      </c>
      <c r="N190" s="1"/>
      <c r="O190" s="1"/>
      <c r="P190" s="1"/>
    </row>
    <row r="191" spans="1:16" x14ac:dyDescent="0.25">
      <c r="A191" s="1">
        <f t="shared" si="2"/>
        <v>0.38911500000000004</v>
      </c>
      <c r="B191" s="1">
        <v>5.4157600000000001E-7</v>
      </c>
      <c r="D191" s="1">
        <v>0.36611500000000002</v>
      </c>
      <c r="N191" s="1"/>
      <c r="O191" s="1"/>
      <c r="P191" s="1"/>
    </row>
    <row r="192" spans="1:16" x14ac:dyDescent="0.25">
      <c r="A192" s="1">
        <f t="shared" si="2"/>
        <v>0.39011600000000002</v>
      </c>
      <c r="B192" s="1">
        <v>5.4462300000000005E-7</v>
      </c>
      <c r="D192" s="1">
        <v>0.367116</v>
      </c>
      <c r="N192" s="1"/>
      <c r="O192" s="1"/>
      <c r="P192" s="1"/>
    </row>
    <row r="193" spans="1:16" x14ac:dyDescent="0.25">
      <c r="A193" s="1">
        <f t="shared" si="2"/>
        <v>0.39111400000000002</v>
      </c>
      <c r="B193" s="1">
        <v>5.4929000000000002E-7</v>
      </c>
      <c r="D193" s="1">
        <v>0.368114</v>
      </c>
      <c r="N193" s="1"/>
      <c r="O193" s="1"/>
      <c r="P193" s="1"/>
    </row>
    <row r="194" spans="1:16" x14ac:dyDescent="0.25">
      <c r="A194" s="1">
        <f t="shared" ref="A194:A257" si="3">D194+0.023</f>
        <v>0.39211300000000004</v>
      </c>
      <c r="B194" s="1">
        <v>5.6716400000000001E-7</v>
      </c>
      <c r="D194" s="1">
        <v>0.36911300000000002</v>
      </c>
      <c r="N194" s="1"/>
      <c r="O194" s="1"/>
      <c r="P194" s="1"/>
    </row>
    <row r="195" spans="1:16" x14ac:dyDescent="0.25">
      <c r="A195" s="1">
        <f t="shared" si="3"/>
        <v>0.39311600000000002</v>
      </c>
      <c r="B195" s="1">
        <v>5.7890200000000003E-7</v>
      </c>
      <c r="D195" s="1">
        <v>0.370116</v>
      </c>
      <c r="N195" s="1"/>
      <c r="O195" s="1"/>
      <c r="P195" s="1"/>
    </row>
    <row r="196" spans="1:16" x14ac:dyDescent="0.25">
      <c r="A196" s="1">
        <f t="shared" si="3"/>
        <v>0.39410200000000001</v>
      </c>
      <c r="B196" s="1">
        <v>5.8851899999999995E-7</v>
      </c>
      <c r="D196" s="1">
        <v>0.37110199999999999</v>
      </c>
      <c r="N196" s="1"/>
      <c r="O196" s="1"/>
      <c r="P196" s="1"/>
    </row>
    <row r="197" spans="1:16" x14ac:dyDescent="0.25">
      <c r="A197" s="1">
        <f t="shared" si="3"/>
        <v>0.39509700000000003</v>
      </c>
      <c r="B197" s="1">
        <v>5.4988999999999996E-7</v>
      </c>
      <c r="D197" s="1">
        <v>0.37209700000000001</v>
      </c>
      <c r="N197" s="1"/>
      <c r="O197" s="1"/>
      <c r="P197" s="1"/>
    </row>
    <row r="198" spans="1:16" x14ac:dyDescent="0.25">
      <c r="A198" s="1">
        <f t="shared" si="3"/>
        <v>0.39610500000000004</v>
      </c>
      <c r="B198" s="1">
        <v>5.4034600000000004E-7</v>
      </c>
      <c r="D198" s="1">
        <v>0.37310500000000002</v>
      </c>
      <c r="N198" s="1"/>
      <c r="O198" s="1"/>
      <c r="P198" s="1"/>
    </row>
    <row r="199" spans="1:16" x14ac:dyDescent="0.25">
      <c r="A199" s="1">
        <f t="shared" si="3"/>
        <v>0.39709700000000003</v>
      </c>
      <c r="B199" s="1">
        <v>5.2219500000000002E-7</v>
      </c>
      <c r="D199" s="1">
        <v>0.37409700000000001</v>
      </c>
      <c r="N199" s="1"/>
      <c r="O199" s="1"/>
      <c r="P199" s="1"/>
    </row>
    <row r="200" spans="1:16" x14ac:dyDescent="0.25">
      <c r="A200" s="1">
        <f t="shared" si="3"/>
        <v>0.39809</v>
      </c>
      <c r="B200" s="1">
        <v>5.3232600000000005E-7</v>
      </c>
      <c r="D200" s="1">
        <v>0.37508999999999998</v>
      </c>
      <c r="N200" s="1"/>
      <c r="O200" s="1"/>
      <c r="P200" s="1"/>
    </row>
    <row r="201" spans="1:16" x14ac:dyDescent="0.25">
      <c r="A201" s="1">
        <f t="shared" si="3"/>
        <v>0.399092</v>
      </c>
      <c r="B201" s="1">
        <v>5.4239599999999998E-7</v>
      </c>
      <c r="D201" s="1">
        <v>0.37609199999999998</v>
      </c>
      <c r="N201" s="1"/>
      <c r="O201" s="1"/>
      <c r="P201" s="1"/>
    </row>
    <row r="202" spans="1:16" x14ac:dyDescent="0.25">
      <c r="A202" s="1">
        <f t="shared" si="3"/>
        <v>0.40008700000000003</v>
      </c>
      <c r="B202" s="1">
        <v>5.2855599999999996E-7</v>
      </c>
      <c r="D202" s="1">
        <v>0.37708700000000001</v>
      </c>
      <c r="N202" s="1"/>
      <c r="O202" s="1"/>
      <c r="P202" s="1"/>
    </row>
    <row r="203" spans="1:16" x14ac:dyDescent="0.25">
      <c r="A203" s="1">
        <f t="shared" si="3"/>
        <v>0.401092</v>
      </c>
      <c r="B203" s="1">
        <v>5.3629900000000003E-7</v>
      </c>
      <c r="D203" s="1">
        <v>0.37809199999999998</v>
      </c>
      <c r="N203" s="1"/>
      <c r="O203" s="1"/>
      <c r="P203" s="1"/>
    </row>
    <row r="204" spans="1:16" x14ac:dyDescent="0.25">
      <c r="A204" s="1">
        <f t="shared" si="3"/>
        <v>0.40207400000000004</v>
      </c>
      <c r="B204" s="1">
        <v>5.2325199999999998E-7</v>
      </c>
      <c r="D204" s="1">
        <v>0.37907400000000002</v>
      </c>
      <c r="N204" s="1"/>
      <c r="O204" s="1"/>
      <c r="P204" s="1"/>
    </row>
    <row r="205" spans="1:16" x14ac:dyDescent="0.25">
      <c r="A205" s="1">
        <f t="shared" si="3"/>
        <v>0.40308100000000002</v>
      </c>
      <c r="B205" s="1">
        <v>5.3596600000000005E-7</v>
      </c>
      <c r="D205" s="1">
        <v>0.380081</v>
      </c>
      <c r="N205" s="1"/>
      <c r="O205" s="1"/>
      <c r="P205" s="1"/>
    </row>
    <row r="206" spans="1:16" x14ac:dyDescent="0.25">
      <c r="A206" s="1">
        <f t="shared" si="3"/>
        <v>0.40408100000000002</v>
      </c>
      <c r="B206" s="1">
        <v>5.2099500000000004E-7</v>
      </c>
      <c r="D206" s="1">
        <v>0.381081</v>
      </c>
      <c r="N206" s="1"/>
      <c r="O206" s="1"/>
      <c r="P206" s="1"/>
    </row>
    <row r="207" spans="1:16" x14ac:dyDescent="0.25">
      <c r="A207" s="1">
        <f t="shared" si="3"/>
        <v>0.405084</v>
      </c>
      <c r="B207" s="1">
        <v>5.3240900000000001E-7</v>
      </c>
      <c r="D207" s="1">
        <v>0.38208399999999998</v>
      </c>
      <c r="N207" s="1"/>
      <c r="O207" s="1"/>
      <c r="P207" s="1"/>
    </row>
    <row r="208" spans="1:16" x14ac:dyDescent="0.25">
      <c r="A208" s="1">
        <f t="shared" si="3"/>
        <v>0.40607799999999999</v>
      </c>
      <c r="B208" s="1">
        <v>5.5804400000000004E-7</v>
      </c>
      <c r="D208" s="1">
        <v>0.38307799999999997</v>
      </c>
      <c r="N208" s="1"/>
      <c r="O208" s="1"/>
      <c r="P208" s="1"/>
    </row>
    <row r="209" spans="1:16" x14ac:dyDescent="0.25">
      <c r="A209" s="1">
        <f t="shared" si="3"/>
        <v>0.40706900000000001</v>
      </c>
      <c r="B209" s="1">
        <v>5.5489400000000002E-7</v>
      </c>
      <c r="D209" s="1">
        <v>0.38406899999999999</v>
      </c>
      <c r="N209" s="1"/>
      <c r="O209" s="1"/>
      <c r="P209" s="1"/>
    </row>
    <row r="210" spans="1:16" x14ac:dyDescent="0.25">
      <c r="A210" s="1">
        <f t="shared" si="3"/>
        <v>0.40806400000000004</v>
      </c>
      <c r="B210" s="1">
        <v>5.3773899999999997E-7</v>
      </c>
      <c r="D210" s="1">
        <v>0.38506400000000002</v>
      </c>
      <c r="N210" s="1"/>
      <c r="O210" s="1"/>
      <c r="P210" s="1"/>
    </row>
    <row r="211" spans="1:16" x14ac:dyDescent="0.25">
      <c r="A211" s="1">
        <f t="shared" si="3"/>
        <v>0.40906600000000004</v>
      </c>
      <c r="B211" s="1">
        <v>5.4616999999999997E-7</v>
      </c>
      <c r="D211" s="1">
        <v>0.38606600000000002</v>
      </c>
      <c r="N211" s="1"/>
      <c r="O211" s="1"/>
      <c r="P211" s="1"/>
    </row>
    <row r="212" spans="1:16" x14ac:dyDescent="0.25">
      <c r="A212" s="1">
        <f t="shared" si="3"/>
        <v>0.41006300000000001</v>
      </c>
      <c r="B212" s="1">
        <v>5.5575700000000002E-7</v>
      </c>
      <c r="D212" s="1">
        <v>0.38706299999999999</v>
      </c>
      <c r="N212" s="1"/>
      <c r="O212" s="1"/>
      <c r="P212" s="1"/>
    </row>
    <row r="213" spans="1:16" x14ac:dyDescent="0.25">
      <c r="A213" s="1">
        <f t="shared" si="3"/>
        <v>0.41104499999999999</v>
      </c>
      <c r="B213" s="1">
        <v>5.4458999999999998E-7</v>
      </c>
      <c r="D213" s="1">
        <v>0.38804499999999997</v>
      </c>
      <c r="N213" s="1"/>
      <c r="O213" s="1"/>
      <c r="P213" s="1"/>
    </row>
    <row r="214" spans="1:16" x14ac:dyDescent="0.25">
      <c r="A214" s="1">
        <f t="shared" si="3"/>
        <v>0.41205900000000001</v>
      </c>
      <c r="B214" s="1">
        <v>5.4567700000000002E-7</v>
      </c>
      <c r="D214" s="1">
        <v>0.38905899999999999</v>
      </c>
      <c r="N214" s="1"/>
      <c r="O214" s="1"/>
      <c r="P214" s="1"/>
    </row>
    <row r="215" spans="1:16" x14ac:dyDescent="0.25">
      <c r="A215" s="1">
        <f t="shared" si="3"/>
        <v>0.41304299999999999</v>
      </c>
      <c r="B215" s="1">
        <v>5.1352200000000001E-7</v>
      </c>
      <c r="D215" s="1">
        <v>0.39004299999999997</v>
      </c>
      <c r="N215" s="1"/>
      <c r="O215" s="1"/>
      <c r="P215" s="1"/>
    </row>
    <row r="216" spans="1:16" x14ac:dyDescent="0.25">
      <c r="A216" s="1">
        <f t="shared" si="3"/>
        <v>0.41404400000000002</v>
      </c>
      <c r="B216" s="1">
        <v>5.0291400000000005E-7</v>
      </c>
      <c r="D216" s="1">
        <v>0.391044</v>
      </c>
      <c r="N216" s="1"/>
      <c r="O216" s="1"/>
      <c r="P216" s="1"/>
    </row>
    <row r="217" spans="1:16" x14ac:dyDescent="0.25">
      <c r="A217" s="1">
        <f t="shared" si="3"/>
        <v>0.41505500000000001</v>
      </c>
      <c r="B217" s="1">
        <v>5.0165100000000002E-7</v>
      </c>
      <c r="D217" s="1">
        <v>0.39205499999999999</v>
      </c>
      <c r="N217" s="1"/>
      <c r="O217" s="1"/>
      <c r="P217" s="1"/>
    </row>
    <row r="218" spans="1:16" x14ac:dyDescent="0.25">
      <c r="A218" s="1">
        <f t="shared" si="3"/>
        <v>0.416045</v>
      </c>
      <c r="B218" s="1">
        <v>5.0007699999999999E-7</v>
      </c>
      <c r="D218" s="1">
        <v>0.39304499999999998</v>
      </c>
      <c r="N218" s="1"/>
      <c r="O218" s="1"/>
      <c r="P218" s="1"/>
    </row>
    <row r="219" spans="1:16" x14ac:dyDescent="0.25">
      <c r="A219" s="1">
        <f t="shared" si="3"/>
        <v>0.41703600000000002</v>
      </c>
      <c r="B219" s="1">
        <v>5.0800099999999997E-7</v>
      </c>
      <c r="D219" s="1">
        <v>0.394036</v>
      </c>
      <c r="N219" s="1"/>
      <c r="O219" s="1"/>
      <c r="P219" s="1"/>
    </row>
    <row r="220" spans="1:16" x14ac:dyDescent="0.25">
      <c r="A220" s="1">
        <f t="shared" si="3"/>
        <v>0.418018</v>
      </c>
      <c r="B220" s="1">
        <v>4.9770400000000002E-7</v>
      </c>
      <c r="D220" s="1">
        <v>0.39501799999999998</v>
      </c>
      <c r="N220" s="1"/>
      <c r="O220" s="1"/>
      <c r="P220" s="1"/>
    </row>
    <row r="221" spans="1:16" x14ac:dyDescent="0.25">
      <c r="A221" s="1">
        <f t="shared" si="3"/>
        <v>0.41902200000000001</v>
      </c>
      <c r="B221" s="1">
        <v>4.9364399999999997E-7</v>
      </c>
      <c r="D221" s="1">
        <v>0.39602199999999999</v>
      </c>
      <c r="N221" s="1"/>
      <c r="O221" s="1"/>
      <c r="P221" s="1"/>
    </row>
    <row r="222" spans="1:16" x14ac:dyDescent="0.25">
      <c r="A222" s="1">
        <f t="shared" si="3"/>
        <v>0.420014</v>
      </c>
      <c r="B222" s="1">
        <v>4.8958400000000002E-7</v>
      </c>
      <c r="D222" s="1">
        <v>0.39701399999999998</v>
      </c>
      <c r="N222" s="1"/>
      <c r="O222" s="1"/>
      <c r="P222" s="1"/>
    </row>
    <row r="223" spans="1:16" x14ac:dyDescent="0.25">
      <c r="A223" s="1">
        <f t="shared" si="3"/>
        <v>0.42102300000000004</v>
      </c>
      <c r="B223" s="1">
        <v>4.9124699999999998E-7</v>
      </c>
      <c r="D223" s="1">
        <v>0.39802300000000002</v>
      </c>
      <c r="N223" s="1"/>
      <c r="O223" s="1"/>
      <c r="P223" s="1"/>
    </row>
    <row r="224" spans="1:16" x14ac:dyDescent="0.25">
      <c r="A224" s="1">
        <f t="shared" si="3"/>
        <v>0.42200600000000005</v>
      </c>
      <c r="B224" s="1">
        <v>5.0030699999999998E-7</v>
      </c>
      <c r="D224" s="1">
        <v>0.39900600000000003</v>
      </c>
      <c r="N224" s="1"/>
      <c r="O224" s="1"/>
      <c r="P224" s="1"/>
    </row>
    <row r="225" spans="1:16" x14ac:dyDescent="0.25">
      <c r="A225" s="1">
        <f t="shared" si="3"/>
        <v>0.42300400000000005</v>
      </c>
      <c r="B225" s="1">
        <v>4.8849400000000001E-7</v>
      </c>
      <c r="D225" s="1">
        <v>0.40000400000000003</v>
      </c>
      <c r="N225" s="1"/>
      <c r="O225" s="1"/>
      <c r="P225" s="1"/>
    </row>
    <row r="226" spans="1:16" x14ac:dyDescent="0.25">
      <c r="A226" s="1">
        <f t="shared" si="3"/>
        <v>0.42400300000000002</v>
      </c>
      <c r="B226" s="1">
        <v>4.9556100000000005E-7</v>
      </c>
      <c r="D226" s="1">
        <v>0.401003</v>
      </c>
      <c r="N226" s="1"/>
      <c r="O226" s="1"/>
      <c r="P226" s="1"/>
    </row>
    <row r="227" spans="1:16" x14ac:dyDescent="0.25">
      <c r="A227" s="1">
        <f t="shared" si="3"/>
        <v>0.425008</v>
      </c>
      <c r="B227" s="1">
        <v>4.9535399999999995E-7</v>
      </c>
      <c r="D227" s="1">
        <v>0.40200799999999998</v>
      </c>
      <c r="N227" s="1"/>
      <c r="O227" s="1"/>
      <c r="P227" s="1"/>
    </row>
    <row r="228" spans="1:16" x14ac:dyDescent="0.25">
      <c r="A228" s="1">
        <f t="shared" si="3"/>
        <v>0.42598900000000001</v>
      </c>
      <c r="B228" s="1">
        <v>4.8686299999999998E-7</v>
      </c>
      <c r="D228" s="1">
        <v>0.40298899999999999</v>
      </c>
      <c r="N228" s="1"/>
      <c r="O228" s="1"/>
      <c r="P228" s="1"/>
    </row>
    <row r="229" spans="1:16" x14ac:dyDescent="0.25">
      <c r="A229" s="1">
        <f t="shared" si="3"/>
        <v>0.42700000000000005</v>
      </c>
      <c r="B229" s="1">
        <v>4.9685099999999998E-7</v>
      </c>
      <c r="D229" s="1">
        <v>0.40400000000000003</v>
      </c>
      <c r="N229" s="1"/>
      <c r="O229" s="1"/>
      <c r="P229" s="1"/>
    </row>
    <row r="230" spans="1:16" x14ac:dyDescent="0.25">
      <c r="A230" s="1">
        <f t="shared" si="3"/>
        <v>0.42799900000000002</v>
      </c>
      <c r="B230" s="1">
        <v>4.9161400000000005E-7</v>
      </c>
      <c r="D230" s="1">
        <v>0.404999</v>
      </c>
      <c r="N230" s="1"/>
      <c r="O230" s="1"/>
      <c r="P230" s="1"/>
    </row>
    <row r="231" spans="1:16" x14ac:dyDescent="0.25">
      <c r="A231" s="1">
        <f t="shared" si="3"/>
        <v>0.42899400000000004</v>
      </c>
      <c r="B231" s="1">
        <v>4.98267E-7</v>
      </c>
      <c r="D231" s="1">
        <v>0.40599400000000002</v>
      </c>
      <c r="N231" s="1"/>
      <c r="O231" s="1"/>
      <c r="P231" s="1"/>
    </row>
    <row r="232" spans="1:16" x14ac:dyDescent="0.25">
      <c r="A232" s="1">
        <f t="shared" si="3"/>
        <v>0.42996900000000005</v>
      </c>
      <c r="B232" s="1">
        <v>4.92617E-7</v>
      </c>
      <c r="D232" s="1">
        <v>0.40696900000000003</v>
      </c>
      <c r="N232" s="1"/>
      <c r="O232" s="1"/>
      <c r="P232" s="1"/>
    </row>
    <row r="233" spans="1:16" x14ac:dyDescent="0.25">
      <c r="A233" s="1">
        <f t="shared" si="3"/>
        <v>0.430979</v>
      </c>
      <c r="B233" s="1">
        <v>4.9975399999999996E-7</v>
      </c>
      <c r="D233" s="1">
        <v>0.40797899999999998</v>
      </c>
      <c r="N233" s="1"/>
      <c r="O233" s="1"/>
      <c r="P233" s="1"/>
    </row>
    <row r="234" spans="1:16" x14ac:dyDescent="0.25">
      <c r="A234" s="1">
        <f t="shared" si="3"/>
        <v>0.43198500000000001</v>
      </c>
      <c r="B234" s="1">
        <v>4.9083999999999997E-7</v>
      </c>
      <c r="D234" s="1">
        <v>0.40898499999999999</v>
      </c>
      <c r="N234" s="1"/>
      <c r="O234" s="1"/>
      <c r="P234" s="1"/>
    </row>
    <row r="235" spans="1:16" x14ac:dyDescent="0.25">
      <c r="A235" s="1">
        <f t="shared" si="3"/>
        <v>0.43298400000000004</v>
      </c>
      <c r="B235" s="1">
        <v>4.8197999999999998E-7</v>
      </c>
      <c r="D235" s="1">
        <v>0.40998400000000002</v>
      </c>
      <c r="N235" s="1"/>
      <c r="O235" s="1"/>
      <c r="P235" s="1"/>
    </row>
    <row r="236" spans="1:16" x14ac:dyDescent="0.25">
      <c r="A236" s="1">
        <f t="shared" si="3"/>
        <v>0.43396899999999999</v>
      </c>
      <c r="B236" s="1">
        <v>4.7253899999999999E-7</v>
      </c>
      <c r="D236" s="1">
        <v>0.41096899999999997</v>
      </c>
      <c r="N236" s="1"/>
      <c r="O236" s="1"/>
      <c r="P236" s="1"/>
    </row>
    <row r="237" spans="1:16" x14ac:dyDescent="0.25">
      <c r="A237" s="1">
        <f t="shared" si="3"/>
        <v>0.43498900000000001</v>
      </c>
      <c r="B237" s="1">
        <v>4.7546299999999997E-7</v>
      </c>
      <c r="D237" s="1">
        <v>0.41198899999999999</v>
      </c>
      <c r="N237" s="1"/>
      <c r="O237" s="1"/>
      <c r="P237" s="1"/>
    </row>
    <row r="238" spans="1:16" x14ac:dyDescent="0.25">
      <c r="A238" s="1">
        <f t="shared" si="3"/>
        <v>0.43598900000000002</v>
      </c>
      <c r="B238" s="1">
        <v>4.7305299999999999E-7</v>
      </c>
      <c r="D238" s="1">
        <v>0.41298899999999999</v>
      </c>
      <c r="N238" s="1"/>
      <c r="O238" s="1"/>
      <c r="P238" s="1"/>
    </row>
    <row r="239" spans="1:16" x14ac:dyDescent="0.25">
      <c r="A239" s="1">
        <f t="shared" si="3"/>
        <v>0.436973</v>
      </c>
      <c r="B239" s="1">
        <v>4.8833700000000001E-7</v>
      </c>
      <c r="D239" s="1">
        <v>0.41397299999999998</v>
      </c>
      <c r="N239" s="1"/>
      <c r="O239" s="1"/>
      <c r="P239" s="1"/>
    </row>
    <row r="240" spans="1:16" x14ac:dyDescent="0.25">
      <c r="A240" s="1">
        <f t="shared" si="3"/>
        <v>0.437967</v>
      </c>
      <c r="B240" s="1">
        <v>4.8553700000000002E-7</v>
      </c>
      <c r="D240" s="1">
        <v>0.41496699999999997</v>
      </c>
      <c r="N240" s="1"/>
      <c r="O240" s="1"/>
      <c r="P240" s="1"/>
    </row>
    <row r="241" spans="1:16" x14ac:dyDescent="0.25">
      <c r="A241" s="1">
        <f t="shared" si="3"/>
        <v>0.43896000000000002</v>
      </c>
      <c r="B241" s="1">
        <v>4.7770999999999995E-7</v>
      </c>
      <c r="D241" s="1">
        <v>0.41596</v>
      </c>
      <c r="N241" s="1"/>
      <c r="O241" s="1"/>
      <c r="P241" s="1"/>
    </row>
    <row r="242" spans="1:16" x14ac:dyDescent="0.25">
      <c r="A242" s="1">
        <f t="shared" si="3"/>
        <v>0.43998300000000001</v>
      </c>
      <c r="B242" s="1">
        <v>4.7889599999999998E-7</v>
      </c>
      <c r="D242" s="1">
        <v>0.41698299999999999</v>
      </c>
      <c r="N242" s="1"/>
      <c r="O242" s="1"/>
      <c r="P242" s="1"/>
    </row>
    <row r="243" spans="1:16" x14ac:dyDescent="0.25">
      <c r="A243" s="1">
        <f t="shared" si="3"/>
        <v>0.440971</v>
      </c>
      <c r="B243" s="1">
        <v>4.7714E-7</v>
      </c>
      <c r="D243" s="1">
        <v>0.41797099999999998</v>
      </c>
      <c r="N243" s="1"/>
      <c r="O243" s="1"/>
      <c r="P243" s="1"/>
    </row>
    <row r="244" spans="1:16" x14ac:dyDescent="0.25">
      <c r="A244" s="1">
        <f t="shared" si="3"/>
        <v>0.44196299999999999</v>
      </c>
      <c r="B244" s="1">
        <v>4.8179000000000003E-7</v>
      </c>
      <c r="D244" s="1">
        <v>0.41896299999999997</v>
      </c>
      <c r="N244" s="1"/>
      <c r="O244" s="1"/>
      <c r="P244" s="1"/>
    </row>
    <row r="245" spans="1:16" x14ac:dyDescent="0.25">
      <c r="A245" s="1">
        <f t="shared" si="3"/>
        <v>0.44295300000000004</v>
      </c>
      <c r="B245" s="1">
        <v>4.93277E-7</v>
      </c>
      <c r="D245" s="1">
        <v>0.41995300000000002</v>
      </c>
      <c r="N245" s="1"/>
      <c r="O245" s="1"/>
      <c r="P245" s="1"/>
    </row>
    <row r="246" spans="1:16" x14ac:dyDescent="0.25">
      <c r="A246" s="1">
        <f t="shared" si="3"/>
        <v>0.44395700000000005</v>
      </c>
      <c r="B246" s="1">
        <v>4.8580300000000005E-7</v>
      </c>
      <c r="D246" s="1">
        <v>0.42095700000000003</v>
      </c>
      <c r="N246" s="1"/>
      <c r="O246" s="1"/>
      <c r="P246" s="1"/>
    </row>
    <row r="247" spans="1:16" x14ac:dyDescent="0.25">
      <c r="A247" s="1">
        <f t="shared" si="3"/>
        <v>0.444942</v>
      </c>
      <c r="B247" s="1">
        <v>4.7915E-7</v>
      </c>
      <c r="D247" s="1">
        <v>0.42194199999999998</v>
      </c>
      <c r="N247" s="1"/>
      <c r="O247" s="1"/>
      <c r="P247" s="1"/>
    </row>
    <row r="248" spans="1:16" x14ac:dyDescent="0.25">
      <c r="A248" s="1">
        <f t="shared" si="3"/>
        <v>0.44594500000000004</v>
      </c>
      <c r="B248" s="1">
        <v>4.7843300000000001E-7</v>
      </c>
      <c r="D248" s="1">
        <v>0.42294500000000002</v>
      </c>
      <c r="N248" s="1"/>
      <c r="O248" s="1"/>
      <c r="P248" s="1"/>
    </row>
    <row r="249" spans="1:16" x14ac:dyDescent="0.25">
      <c r="A249" s="1">
        <f t="shared" si="3"/>
        <v>0.446932</v>
      </c>
      <c r="B249" s="1">
        <v>4.9235000000000004E-7</v>
      </c>
      <c r="D249" s="1">
        <v>0.42393199999999998</v>
      </c>
      <c r="N249" s="1"/>
      <c r="O249" s="1"/>
      <c r="P249" s="1"/>
    </row>
    <row r="250" spans="1:16" x14ac:dyDescent="0.25">
      <c r="A250" s="1">
        <f t="shared" si="3"/>
        <v>0.44792300000000002</v>
      </c>
      <c r="B250" s="1">
        <v>4.9528100000000005E-7</v>
      </c>
      <c r="D250" s="1">
        <v>0.424923</v>
      </c>
      <c r="N250" s="1"/>
      <c r="O250" s="1"/>
      <c r="P250" s="1"/>
    </row>
    <row r="251" spans="1:16" x14ac:dyDescent="0.25">
      <c r="A251" s="1">
        <f t="shared" si="3"/>
        <v>0.44893</v>
      </c>
      <c r="B251" s="1">
        <v>4.8380999999999999E-7</v>
      </c>
      <c r="D251" s="1">
        <v>0.42592999999999998</v>
      </c>
      <c r="N251" s="1"/>
      <c r="O251" s="1"/>
      <c r="P251" s="1"/>
    </row>
    <row r="252" spans="1:16" x14ac:dyDescent="0.25">
      <c r="A252" s="1">
        <f t="shared" si="3"/>
        <v>0.44992400000000005</v>
      </c>
      <c r="B252" s="1">
        <v>5.0005399999999999E-7</v>
      </c>
      <c r="D252" s="1">
        <v>0.42692400000000003</v>
      </c>
      <c r="N252" s="1"/>
      <c r="O252" s="1"/>
      <c r="P252" s="1"/>
    </row>
    <row r="253" spans="1:16" x14ac:dyDescent="0.25">
      <c r="A253" s="1">
        <f t="shared" si="3"/>
        <v>0.45093500000000003</v>
      </c>
      <c r="B253" s="1">
        <v>4.94347E-7</v>
      </c>
      <c r="D253" s="1">
        <v>0.42793500000000001</v>
      </c>
      <c r="N253" s="1"/>
      <c r="O253" s="1"/>
      <c r="P253" s="1"/>
    </row>
    <row r="254" spans="1:16" x14ac:dyDescent="0.25">
      <c r="A254" s="1">
        <f t="shared" si="3"/>
        <v>0.451932</v>
      </c>
      <c r="B254" s="1">
        <v>4.9496399999999998E-7</v>
      </c>
      <c r="D254" s="1">
        <v>0.42893199999999998</v>
      </c>
      <c r="N254" s="1"/>
      <c r="O254" s="1"/>
      <c r="P254" s="1"/>
    </row>
    <row r="255" spans="1:16" x14ac:dyDescent="0.25">
      <c r="A255" s="1">
        <f t="shared" si="3"/>
        <v>0.45293100000000003</v>
      </c>
      <c r="B255" s="1">
        <v>4.8656299999999996E-7</v>
      </c>
      <c r="D255" s="1">
        <v>0.42993100000000001</v>
      </c>
      <c r="N255" s="1"/>
      <c r="O255" s="1"/>
      <c r="P255" s="1"/>
    </row>
    <row r="256" spans="1:16" x14ac:dyDescent="0.25">
      <c r="A256" s="1">
        <f t="shared" si="3"/>
        <v>0.45392399999999999</v>
      </c>
      <c r="B256" s="1">
        <v>4.9154000000000002E-7</v>
      </c>
      <c r="D256" s="1">
        <v>0.43092399999999997</v>
      </c>
      <c r="N256" s="1"/>
      <c r="O256" s="1"/>
      <c r="P256" s="1"/>
    </row>
    <row r="257" spans="1:16" x14ac:dyDescent="0.25">
      <c r="A257" s="1">
        <f t="shared" si="3"/>
        <v>0.454955</v>
      </c>
      <c r="B257" s="1">
        <v>5.0017800000000002E-7</v>
      </c>
      <c r="D257" s="1">
        <v>0.43195499999999998</v>
      </c>
      <c r="N257" s="1"/>
      <c r="O257" s="1"/>
      <c r="P257" s="1"/>
    </row>
    <row r="258" spans="1:16" x14ac:dyDescent="0.25">
      <c r="A258" s="1">
        <f t="shared" ref="A258:A321" si="4">D258+0.023</f>
        <v>0.45594200000000001</v>
      </c>
      <c r="B258" s="1">
        <v>4.9407399999999998E-7</v>
      </c>
      <c r="D258" s="1">
        <v>0.43294199999999999</v>
      </c>
      <c r="N258" s="1"/>
      <c r="O258" s="1"/>
      <c r="P258" s="1"/>
    </row>
    <row r="259" spans="1:16" x14ac:dyDescent="0.25">
      <c r="A259" s="1">
        <f t="shared" si="4"/>
        <v>0.45694899999999999</v>
      </c>
      <c r="B259" s="1">
        <v>5.0228100000000005E-7</v>
      </c>
      <c r="D259" s="1">
        <v>0.43394899999999997</v>
      </c>
      <c r="N259" s="1"/>
      <c r="O259" s="1"/>
      <c r="P259" s="1"/>
    </row>
    <row r="260" spans="1:16" x14ac:dyDescent="0.25">
      <c r="A260" s="1">
        <f t="shared" si="4"/>
        <v>0.45794699999999999</v>
      </c>
      <c r="B260" s="1">
        <v>5.2353199999999998E-7</v>
      </c>
      <c r="D260" s="1">
        <v>0.43494699999999997</v>
      </c>
      <c r="N260" s="1"/>
      <c r="O260" s="1"/>
      <c r="P260" s="1"/>
    </row>
    <row r="261" spans="1:16" x14ac:dyDescent="0.25">
      <c r="A261" s="1">
        <f t="shared" si="4"/>
        <v>0.45893200000000001</v>
      </c>
      <c r="B261" s="1">
        <v>5.5591999999999996E-7</v>
      </c>
      <c r="D261" s="1">
        <v>0.43593199999999999</v>
      </c>
      <c r="N261" s="1"/>
      <c r="O261" s="1"/>
      <c r="P261" s="1"/>
    </row>
    <row r="262" spans="1:16" x14ac:dyDescent="0.25">
      <c r="A262" s="1">
        <f t="shared" si="4"/>
        <v>0.45992500000000003</v>
      </c>
      <c r="B262" s="1">
        <v>5.8373500000000003E-7</v>
      </c>
      <c r="D262" s="1">
        <v>0.43692500000000001</v>
      </c>
      <c r="N262" s="1"/>
      <c r="O262" s="1"/>
      <c r="P262" s="1"/>
    </row>
    <row r="263" spans="1:16" x14ac:dyDescent="0.25">
      <c r="A263" s="1">
        <f t="shared" si="4"/>
        <v>0.46093200000000001</v>
      </c>
      <c r="B263" s="1">
        <v>6.3048800000000003E-7</v>
      </c>
      <c r="D263" s="1">
        <v>0.43793199999999999</v>
      </c>
      <c r="N263" s="1"/>
      <c r="O263" s="1"/>
      <c r="P263" s="1"/>
    </row>
    <row r="264" spans="1:16" x14ac:dyDescent="0.25">
      <c r="A264" s="1">
        <f t="shared" si="4"/>
        <v>0.46193500000000004</v>
      </c>
      <c r="B264" s="1">
        <v>6.8209700000000002E-7</v>
      </c>
      <c r="D264" s="1">
        <v>0.43893500000000002</v>
      </c>
      <c r="N264" s="1"/>
      <c r="O264" s="1"/>
      <c r="P264" s="1"/>
    </row>
    <row r="265" spans="1:16" x14ac:dyDescent="0.25">
      <c r="A265" s="1">
        <f t="shared" si="4"/>
        <v>0.46292300000000003</v>
      </c>
      <c r="B265" s="1">
        <v>7.9915999999999996E-7</v>
      </c>
      <c r="D265" s="1">
        <v>0.43992300000000001</v>
      </c>
      <c r="N265" s="1"/>
      <c r="O265" s="1"/>
      <c r="P265" s="1"/>
    </row>
    <row r="266" spans="1:16" x14ac:dyDescent="0.25">
      <c r="A266" s="1">
        <f t="shared" si="4"/>
        <v>0.46392100000000003</v>
      </c>
      <c r="B266" s="1">
        <v>9.7731000000000001E-7</v>
      </c>
      <c r="D266" s="1">
        <v>0.44092100000000001</v>
      </c>
      <c r="N266" s="1"/>
      <c r="O266" s="1"/>
      <c r="P266" s="1"/>
    </row>
    <row r="267" spans="1:16" x14ac:dyDescent="0.25">
      <c r="A267" s="1">
        <f t="shared" si="4"/>
        <v>0.46491100000000002</v>
      </c>
      <c r="B267" s="1">
        <v>1.1204600000000001E-6</v>
      </c>
      <c r="D267" s="1">
        <v>0.441911</v>
      </c>
      <c r="N267" s="1"/>
      <c r="O267" s="1"/>
      <c r="P267" s="1"/>
    </row>
    <row r="268" spans="1:16" x14ac:dyDescent="0.25">
      <c r="A268" s="1">
        <f t="shared" si="4"/>
        <v>0.46592</v>
      </c>
      <c r="B268" s="1">
        <v>1.2826E-6</v>
      </c>
      <c r="D268" s="1">
        <v>0.44291999999999998</v>
      </c>
      <c r="N268" s="1"/>
      <c r="O268" s="1"/>
      <c r="P268" s="1"/>
    </row>
    <row r="269" spans="1:16" x14ac:dyDescent="0.25">
      <c r="A269" s="1">
        <f t="shared" si="4"/>
        <v>0.46691700000000003</v>
      </c>
      <c r="B269" s="1">
        <v>1.4823899999999999E-6</v>
      </c>
      <c r="D269" s="1">
        <v>0.44391700000000001</v>
      </c>
      <c r="N269" s="1"/>
      <c r="O269" s="1"/>
      <c r="P269" s="1"/>
    </row>
    <row r="270" spans="1:16" x14ac:dyDescent="0.25">
      <c r="A270" s="1">
        <f t="shared" si="4"/>
        <v>0.46790900000000002</v>
      </c>
      <c r="B270" s="1">
        <v>1.6957699999999999E-6</v>
      </c>
      <c r="D270" s="1">
        <v>0.444909</v>
      </c>
      <c r="N270" s="1"/>
      <c r="O270" s="1"/>
      <c r="P270" s="1"/>
    </row>
    <row r="271" spans="1:16" x14ac:dyDescent="0.25">
      <c r="A271" s="1">
        <f t="shared" si="4"/>
        <v>0.46889700000000001</v>
      </c>
      <c r="B271" s="1">
        <v>1.9909599999999998E-6</v>
      </c>
      <c r="D271" s="1">
        <v>0.44589699999999999</v>
      </c>
      <c r="N271" s="1"/>
      <c r="O271" s="1"/>
      <c r="P271" s="1"/>
    </row>
    <row r="272" spans="1:16" x14ac:dyDescent="0.25">
      <c r="A272" s="1">
        <f t="shared" si="4"/>
        <v>0.46990400000000004</v>
      </c>
      <c r="B272" s="1">
        <v>2.1729200000000001E-6</v>
      </c>
      <c r="D272" s="1">
        <v>0.44690400000000002</v>
      </c>
      <c r="N272" s="1"/>
      <c r="O272" s="1"/>
      <c r="P272" s="1"/>
    </row>
    <row r="273" spans="1:16" x14ac:dyDescent="0.25">
      <c r="A273" s="1">
        <f t="shared" si="4"/>
        <v>0.470887</v>
      </c>
      <c r="B273" s="1">
        <v>2.6601900000000001E-6</v>
      </c>
      <c r="D273" s="1">
        <v>0.44788699999999998</v>
      </c>
      <c r="N273" s="1"/>
      <c r="O273" s="1"/>
      <c r="P273" s="1"/>
    </row>
    <row r="274" spans="1:16" x14ac:dyDescent="0.25">
      <c r="A274" s="1">
        <f t="shared" si="4"/>
        <v>0.47189700000000001</v>
      </c>
      <c r="B274" s="1">
        <v>3.1146499999999999E-6</v>
      </c>
      <c r="D274" s="1">
        <v>0.44889699999999999</v>
      </c>
      <c r="N274" s="1"/>
      <c r="O274" s="1"/>
      <c r="P274" s="1"/>
    </row>
    <row r="275" spans="1:16" x14ac:dyDescent="0.25">
      <c r="A275" s="1">
        <f t="shared" si="4"/>
        <v>0.47289900000000001</v>
      </c>
      <c r="B275" s="1">
        <v>3.4467299999999999E-6</v>
      </c>
      <c r="D275" s="1">
        <v>0.44989899999999999</v>
      </c>
      <c r="N275" s="1"/>
      <c r="O275" s="1"/>
      <c r="P275" s="1"/>
    </row>
    <row r="276" spans="1:16" x14ac:dyDescent="0.25">
      <c r="A276" s="1">
        <f t="shared" si="4"/>
        <v>0.47389200000000004</v>
      </c>
      <c r="B276" s="1">
        <v>3.67778E-6</v>
      </c>
      <c r="D276" s="1">
        <v>0.45089200000000002</v>
      </c>
      <c r="N276" s="1"/>
      <c r="O276" s="1"/>
      <c r="P276" s="1"/>
    </row>
    <row r="277" spans="1:16" x14ac:dyDescent="0.25">
      <c r="A277" s="1">
        <f t="shared" si="4"/>
        <v>0.474908</v>
      </c>
      <c r="B277" s="1">
        <v>3.8748999999999999E-6</v>
      </c>
      <c r="D277" s="1">
        <v>0.45190799999999998</v>
      </c>
      <c r="N277" s="1"/>
      <c r="O277" s="1"/>
      <c r="P277" s="1"/>
    </row>
    <row r="278" spans="1:16" x14ac:dyDescent="0.25">
      <c r="A278" s="1">
        <f t="shared" si="4"/>
        <v>0.47588600000000003</v>
      </c>
      <c r="B278" s="1">
        <v>4.1934200000000001E-6</v>
      </c>
      <c r="D278" s="1">
        <v>0.45288600000000001</v>
      </c>
      <c r="N278" s="1"/>
      <c r="O278" s="1"/>
      <c r="P278" s="1"/>
    </row>
    <row r="279" spans="1:16" x14ac:dyDescent="0.25">
      <c r="A279" s="1">
        <f t="shared" si="4"/>
        <v>0.47689200000000004</v>
      </c>
      <c r="B279" s="1">
        <v>4.4751999999999999E-6</v>
      </c>
      <c r="D279" s="1">
        <v>0.45389200000000002</v>
      </c>
      <c r="N279" s="1"/>
      <c r="O279" s="1"/>
      <c r="P279" s="1"/>
    </row>
    <row r="280" spans="1:16" x14ac:dyDescent="0.25">
      <c r="A280" s="1">
        <f t="shared" si="4"/>
        <v>0.47790000000000005</v>
      </c>
      <c r="B280" s="1">
        <v>4.7744399999999998E-6</v>
      </c>
      <c r="D280" s="1">
        <v>0.45490000000000003</v>
      </c>
      <c r="N280" s="1"/>
      <c r="O280" s="1"/>
      <c r="P280" s="1"/>
    </row>
    <row r="281" spans="1:16" x14ac:dyDescent="0.25">
      <c r="A281" s="1">
        <f t="shared" si="4"/>
        <v>0.47889800000000005</v>
      </c>
      <c r="B281" s="1">
        <v>5.0356499999999998E-6</v>
      </c>
      <c r="D281" s="1">
        <v>0.45589800000000003</v>
      </c>
      <c r="N281" s="1"/>
      <c r="O281" s="1"/>
      <c r="P281" s="1"/>
    </row>
    <row r="282" spans="1:16" x14ac:dyDescent="0.25">
      <c r="A282" s="1">
        <f t="shared" si="4"/>
        <v>0.47988700000000001</v>
      </c>
      <c r="B282" s="1">
        <v>5.25182E-6</v>
      </c>
      <c r="D282" s="1">
        <v>0.45688699999999999</v>
      </c>
      <c r="N282" s="1"/>
      <c r="O282" s="1"/>
      <c r="P282" s="1"/>
    </row>
    <row r="283" spans="1:16" x14ac:dyDescent="0.25">
      <c r="A283" s="1">
        <f t="shared" si="4"/>
        <v>0.48088800000000004</v>
      </c>
      <c r="B283" s="1">
        <v>5.4221799999999998E-6</v>
      </c>
      <c r="D283" s="1">
        <v>0.45788800000000002</v>
      </c>
      <c r="N283" s="1"/>
      <c r="O283" s="1"/>
      <c r="P283" s="1"/>
    </row>
    <row r="284" spans="1:16" x14ac:dyDescent="0.25">
      <c r="A284" s="1">
        <f t="shared" si="4"/>
        <v>0.48188400000000003</v>
      </c>
      <c r="B284" s="1">
        <v>5.5823800000000004E-6</v>
      </c>
      <c r="D284" s="1">
        <v>0.45888400000000001</v>
      </c>
      <c r="N284" s="1"/>
      <c r="O284" s="1"/>
      <c r="P284" s="1"/>
    </row>
    <row r="285" spans="1:16" x14ac:dyDescent="0.25">
      <c r="A285" s="1">
        <f t="shared" si="4"/>
        <v>0.48288000000000003</v>
      </c>
      <c r="B285" s="1">
        <v>5.6810700000000001E-6</v>
      </c>
      <c r="D285" s="1">
        <v>0.45988000000000001</v>
      </c>
      <c r="N285" s="1"/>
      <c r="O285" s="1"/>
      <c r="P285" s="1"/>
    </row>
    <row r="286" spans="1:16" x14ac:dyDescent="0.25">
      <c r="A286" s="1">
        <f t="shared" si="4"/>
        <v>0.483877</v>
      </c>
      <c r="B286" s="1">
        <v>5.7127100000000002E-6</v>
      </c>
      <c r="D286" s="1">
        <v>0.46087699999999998</v>
      </c>
      <c r="N286" s="1"/>
      <c r="O286" s="1"/>
      <c r="P286" s="1"/>
    </row>
    <row r="287" spans="1:16" x14ac:dyDescent="0.25">
      <c r="A287" s="1">
        <f t="shared" si="4"/>
        <v>0.48487400000000003</v>
      </c>
      <c r="B287" s="1">
        <v>5.66063E-6</v>
      </c>
      <c r="D287" s="1">
        <v>0.46187400000000001</v>
      </c>
      <c r="N287" s="1"/>
      <c r="O287" s="1"/>
      <c r="P287" s="1"/>
    </row>
    <row r="288" spans="1:16" x14ac:dyDescent="0.25">
      <c r="A288" s="1">
        <f t="shared" si="4"/>
        <v>0.48586699999999999</v>
      </c>
      <c r="B288" s="1">
        <v>5.5730499999999999E-6</v>
      </c>
      <c r="D288" s="1">
        <v>0.46286699999999997</v>
      </c>
      <c r="N288" s="1"/>
      <c r="O288" s="1"/>
      <c r="P288" s="1"/>
    </row>
    <row r="289" spans="1:16" x14ac:dyDescent="0.25">
      <c r="A289" s="1">
        <f t="shared" si="4"/>
        <v>0.486875</v>
      </c>
      <c r="B289" s="1">
        <v>5.43038E-6</v>
      </c>
      <c r="D289" s="1">
        <v>0.46387499999999998</v>
      </c>
      <c r="N289" s="1"/>
      <c r="O289" s="1"/>
      <c r="P289" s="1"/>
    </row>
    <row r="290" spans="1:16" x14ac:dyDescent="0.25">
      <c r="A290" s="1">
        <f t="shared" si="4"/>
        <v>0.487873</v>
      </c>
      <c r="B290" s="1">
        <v>5.2997500000000004E-6</v>
      </c>
      <c r="D290" s="1">
        <v>0.46487299999999998</v>
      </c>
      <c r="N290" s="1"/>
      <c r="O290" s="1"/>
      <c r="P290" s="1"/>
    </row>
    <row r="291" spans="1:16" x14ac:dyDescent="0.25">
      <c r="A291" s="1">
        <f t="shared" si="4"/>
        <v>0.488875</v>
      </c>
      <c r="B291" s="1">
        <v>5.0838499999999996E-6</v>
      </c>
      <c r="D291" s="1">
        <v>0.46587499999999998</v>
      </c>
      <c r="N291" s="1"/>
      <c r="O291" s="1"/>
      <c r="P291" s="1"/>
    </row>
    <row r="292" spans="1:16" x14ac:dyDescent="0.25">
      <c r="A292" s="1">
        <f t="shared" si="4"/>
        <v>0.48988700000000002</v>
      </c>
      <c r="B292" s="1">
        <v>4.8708699999999998E-6</v>
      </c>
      <c r="D292" s="1">
        <v>0.466887</v>
      </c>
      <c r="N292" s="1"/>
      <c r="O292" s="1"/>
      <c r="P292" s="1"/>
    </row>
    <row r="293" spans="1:16" x14ac:dyDescent="0.25">
      <c r="A293" s="1">
        <f t="shared" si="4"/>
        <v>0.490894</v>
      </c>
      <c r="B293" s="1">
        <v>4.6031500000000001E-6</v>
      </c>
      <c r="D293" s="1">
        <v>0.46789399999999998</v>
      </c>
      <c r="N293" s="1"/>
      <c r="O293" s="1"/>
      <c r="P293" s="1"/>
    </row>
    <row r="294" spans="1:16" x14ac:dyDescent="0.25">
      <c r="A294" s="1">
        <f t="shared" si="4"/>
        <v>0.49188000000000004</v>
      </c>
      <c r="B294" s="1">
        <v>4.3520900000000004E-6</v>
      </c>
      <c r="D294" s="1">
        <v>0.46888000000000002</v>
      </c>
      <c r="N294" s="1"/>
      <c r="O294" s="1"/>
      <c r="P294" s="1"/>
    </row>
    <row r="295" spans="1:16" x14ac:dyDescent="0.25">
      <c r="A295" s="1">
        <f t="shared" si="4"/>
        <v>0.49288600000000005</v>
      </c>
      <c r="B295" s="1">
        <v>4.1050800000000002E-6</v>
      </c>
      <c r="D295" s="1">
        <v>0.46988600000000003</v>
      </c>
      <c r="N295" s="1"/>
      <c r="O295" s="1"/>
      <c r="P295" s="1"/>
    </row>
    <row r="296" spans="1:16" x14ac:dyDescent="0.25">
      <c r="A296" s="1">
        <f t="shared" si="4"/>
        <v>0.49385700000000005</v>
      </c>
      <c r="B296" s="1">
        <v>3.85037E-6</v>
      </c>
      <c r="D296" s="1">
        <v>0.47085700000000003</v>
      </c>
      <c r="N296" s="1"/>
      <c r="O296" s="1"/>
      <c r="P296" s="1"/>
    </row>
    <row r="297" spans="1:16" x14ac:dyDescent="0.25">
      <c r="A297" s="1">
        <f t="shared" si="4"/>
        <v>0.49487700000000001</v>
      </c>
      <c r="B297" s="1">
        <v>3.6256699999999999E-6</v>
      </c>
      <c r="D297" s="1">
        <v>0.47187699999999999</v>
      </c>
      <c r="N297" s="1"/>
      <c r="O297" s="1"/>
      <c r="P297" s="1"/>
    </row>
    <row r="298" spans="1:16" x14ac:dyDescent="0.25">
      <c r="A298" s="1">
        <f t="shared" si="4"/>
        <v>0.49587900000000001</v>
      </c>
      <c r="B298" s="1">
        <v>3.3891599999999998E-6</v>
      </c>
      <c r="D298" s="1">
        <v>0.47287899999999999</v>
      </c>
      <c r="N298" s="1"/>
      <c r="O298" s="1"/>
      <c r="P298" s="1"/>
    </row>
    <row r="299" spans="1:16" x14ac:dyDescent="0.25">
      <c r="A299" s="1">
        <f t="shared" si="4"/>
        <v>0.49687400000000004</v>
      </c>
      <c r="B299" s="1">
        <v>3.1547500000000002E-6</v>
      </c>
      <c r="D299" s="1">
        <v>0.47387400000000002</v>
      </c>
      <c r="N299" s="1"/>
      <c r="O299" s="1"/>
      <c r="P299" s="1"/>
    </row>
    <row r="300" spans="1:16" x14ac:dyDescent="0.25">
      <c r="A300" s="1">
        <f t="shared" si="4"/>
        <v>0.49786800000000003</v>
      </c>
      <c r="B300" s="1">
        <v>2.95015E-6</v>
      </c>
      <c r="D300" s="1">
        <v>0.47486800000000001</v>
      </c>
      <c r="N300" s="1"/>
      <c r="O300" s="1"/>
      <c r="P300" s="1"/>
    </row>
    <row r="301" spans="1:16" x14ac:dyDescent="0.25">
      <c r="A301" s="1">
        <f t="shared" si="4"/>
        <v>0.498836</v>
      </c>
      <c r="B301" s="1">
        <v>2.73934E-6</v>
      </c>
      <c r="D301" s="1">
        <v>0.47583599999999998</v>
      </c>
      <c r="N301" s="1"/>
      <c r="O301" s="1"/>
      <c r="P301" s="1"/>
    </row>
    <row r="302" spans="1:16" x14ac:dyDescent="0.25">
      <c r="A302" s="1">
        <f t="shared" si="4"/>
        <v>0.49982500000000002</v>
      </c>
      <c r="B302" s="1">
        <v>2.5500300000000001E-6</v>
      </c>
      <c r="D302" s="1">
        <v>0.476825</v>
      </c>
      <c r="N302" s="1"/>
      <c r="O302" s="1"/>
      <c r="P302" s="1"/>
    </row>
    <row r="303" spans="1:16" x14ac:dyDescent="0.25">
      <c r="A303" s="1">
        <f t="shared" si="4"/>
        <v>0.50082400000000005</v>
      </c>
      <c r="B303" s="1">
        <v>2.37168E-6</v>
      </c>
      <c r="D303" s="1">
        <v>0.47782400000000003</v>
      </c>
      <c r="N303" s="1"/>
      <c r="O303" s="1"/>
      <c r="P303" s="1"/>
    </row>
    <row r="304" spans="1:16" x14ac:dyDescent="0.25">
      <c r="A304" s="1">
        <f t="shared" si="4"/>
        <v>0.50183199999999994</v>
      </c>
      <c r="B304" s="1">
        <v>2.1798599999999998E-6</v>
      </c>
      <c r="D304" s="1">
        <v>0.47883199999999998</v>
      </c>
      <c r="N304" s="1"/>
      <c r="O304" s="1"/>
      <c r="P304" s="1"/>
    </row>
    <row r="305" spans="1:16" x14ac:dyDescent="0.25">
      <c r="A305" s="1">
        <f t="shared" si="4"/>
        <v>0.50283599999999995</v>
      </c>
      <c r="B305" s="1">
        <v>2.05467E-6</v>
      </c>
      <c r="D305" s="1">
        <v>0.47983599999999998</v>
      </c>
      <c r="N305" s="1"/>
      <c r="O305" s="1"/>
      <c r="P305" s="1"/>
    </row>
    <row r="306" spans="1:16" x14ac:dyDescent="0.25">
      <c r="A306" s="1">
        <f t="shared" si="4"/>
        <v>0.50383299999999998</v>
      </c>
      <c r="B306" s="1">
        <v>1.9252499999999999E-6</v>
      </c>
      <c r="D306" s="1">
        <v>0.48083300000000001</v>
      </c>
      <c r="N306" s="1"/>
      <c r="O306" s="1"/>
      <c r="P306" s="1"/>
    </row>
    <row r="307" spans="1:16" x14ac:dyDescent="0.25">
      <c r="A307" s="1">
        <f t="shared" si="4"/>
        <v>0.50483299999999998</v>
      </c>
      <c r="B307" s="1">
        <v>1.78182E-6</v>
      </c>
      <c r="D307" s="1">
        <v>0.48183300000000001</v>
      </c>
      <c r="N307" s="1"/>
      <c r="O307" s="1"/>
      <c r="P307" s="1"/>
    </row>
    <row r="308" spans="1:16" x14ac:dyDescent="0.25">
      <c r="A308" s="1">
        <f t="shared" si="4"/>
        <v>0.50583500000000003</v>
      </c>
      <c r="B308" s="1">
        <v>1.63822E-6</v>
      </c>
      <c r="D308" s="1">
        <v>0.48283500000000001</v>
      </c>
      <c r="N308" s="1"/>
      <c r="O308" s="1"/>
      <c r="P308" s="1"/>
    </row>
    <row r="309" spans="1:16" x14ac:dyDescent="0.25">
      <c r="A309" s="1">
        <f t="shared" si="4"/>
        <v>0.50683699999999998</v>
      </c>
      <c r="B309" s="1">
        <v>1.51511E-6</v>
      </c>
      <c r="D309" s="1">
        <v>0.48383700000000002</v>
      </c>
      <c r="N309" s="1"/>
      <c r="O309" s="1"/>
      <c r="P309" s="1"/>
    </row>
    <row r="310" spans="1:16" x14ac:dyDescent="0.25">
      <c r="A310" s="1">
        <f t="shared" si="4"/>
        <v>0.507822</v>
      </c>
      <c r="B310" s="1">
        <v>1.4148E-6</v>
      </c>
      <c r="D310" s="1">
        <v>0.48482199999999998</v>
      </c>
      <c r="N310" s="1"/>
      <c r="O310" s="1"/>
      <c r="P310" s="1"/>
    </row>
    <row r="311" spans="1:16" x14ac:dyDescent="0.25">
      <c r="A311" s="1">
        <f t="shared" si="4"/>
        <v>0.508826</v>
      </c>
      <c r="B311" s="1">
        <v>1.29878E-6</v>
      </c>
      <c r="D311" s="1">
        <v>0.48582599999999998</v>
      </c>
      <c r="N311" s="1"/>
      <c r="O311" s="1"/>
      <c r="P311" s="1"/>
    </row>
    <row r="312" spans="1:16" x14ac:dyDescent="0.25">
      <c r="A312" s="1">
        <f t="shared" si="4"/>
        <v>0.50982099999999997</v>
      </c>
      <c r="B312" s="1">
        <v>1.2023900000000001E-6</v>
      </c>
      <c r="D312" s="1">
        <v>0.486821</v>
      </c>
      <c r="N312" s="1"/>
      <c r="O312" s="1"/>
      <c r="P312" s="1"/>
    </row>
    <row r="313" spans="1:16" x14ac:dyDescent="0.25">
      <c r="A313" s="1">
        <f t="shared" si="4"/>
        <v>0.51083500000000004</v>
      </c>
      <c r="B313" s="1">
        <v>1.10197E-6</v>
      </c>
      <c r="D313" s="1">
        <v>0.48783500000000002</v>
      </c>
      <c r="N313" s="1"/>
      <c r="O313" s="1"/>
      <c r="P313" s="1"/>
    </row>
    <row r="314" spans="1:16" x14ac:dyDescent="0.25">
      <c r="A314" s="1">
        <f t="shared" si="4"/>
        <v>0.51183599999999996</v>
      </c>
      <c r="B314" s="1">
        <v>1.02943E-6</v>
      </c>
      <c r="D314" s="1">
        <v>0.48883599999999999</v>
      </c>
      <c r="N314" s="1"/>
      <c r="O314" s="1"/>
      <c r="P314" s="1"/>
    </row>
    <row r="315" spans="1:16" x14ac:dyDescent="0.25">
      <c r="A315" s="1">
        <f t="shared" si="4"/>
        <v>0.51282300000000003</v>
      </c>
      <c r="B315" s="1">
        <v>9.858440000000001E-7</v>
      </c>
      <c r="D315" s="1">
        <v>0.48982300000000001</v>
      </c>
      <c r="N315" s="1"/>
      <c r="O315" s="1"/>
      <c r="P315" s="1"/>
    </row>
    <row r="316" spans="1:16" x14ac:dyDescent="0.25">
      <c r="A316" s="1">
        <f t="shared" si="4"/>
        <v>0.51382099999999997</v>
      </c>
      <c r="B316" s="1">
        <v>8.6724699999999996E-7</v>
      </c>
      <c r="D316" s="1">
        <v>0.49082100000000001</v>
      </c>
      <c r="N316" s="1"/>
      <c r="O316" s="1"/>
      <c r="P316" s="1"/>
    </row>
    <row r="317" spans="1:16" x14ac:dyDescent="0.25">
      <c r="A317" s="1">
        <f t="shared" si="4"/>
        <v>0.51481699999999997</v>
      </c>
      <c r="B317" s="1">
        <v>8.2414500000000005E-7</v>
      </c>
      <c r="D317" s="1">
        <v>0.491817</v>
      </c>
      <c r="N317" s="1"/>
      <c r="O317" s="1"/>
      <c r="P317" s="1"/>
    </row>
    <row r="318" spans="1:16" x14ac:dyDescent="0.25">
      <c r="A318" s="1">
        <f t="shared" si="4"/>
        <v>0.51582099999999997</v>
      </c>
      <c r="B318" s="1">
        <v>7.9792000000000004E-7</v>
      </c>
      <c r="D318" s="1">
        <v>0.49282100000000001</v>
      </c>
      <c r="N318" s="1"/>
      <c r="O318" s="1"/>
      <c r="P318" s="1"/>
    </row>
    <row r="319" spans="1:16" x14ac:dyDescent="0.25">
      <c r="A319" s="1">
        <f t="shared" si="4"/>
        <v>0.51682700000000004</v>
      </c>
      <c r="B319" s="1">
        <v>7.3600700000000001E-7</v>
      </c>
      <c r="D319" s="1">
        <v>0.49382700000000002</v>
      </c>
      <c r="N319" s="1"/>
      <c r="O319" s="1"/>
      <c r="P319" s="1"/>
    </row>
    <row r="320" spans="1:16" x14ac:dyDescent="0.25">
      <c r="A320" s="1">
        <f t="shared" si="4"/>
        <v>0.517822</v>
      </c>
      <c r="B320" s="1">
        <v>7.1527200000000003E-7</v>
      </c>
      <c r="D320" s="1">
        <v>0.49482199999999998</v>
      </c>
      <c r="N320" s="1"/>
      <c r="O320" s="1"/>
      <c r="P320" s="1"/>
    </row>
    <row r="321" spans="1:16" x14ac:dyDescent="0.25">
      <c r="A321" s="1">
        <f t="shared" si="4"/>
        <v>0.51880700000000002</v>
      </c>
      <c r="B321" s="1">
        <v>6.6044599999999996E-7</v>
      </c>
      <c r="D321" s="1">
        <v>0.495807</v>
      </c>
      <c r="N321" s="1"/>
      <c r="O321" s="1"/>
      <c r="P321" s="1"/>
    </row>
    <row r="322" spans="1:16" x14ac:dyDescent="0.25">
      <c r="A322" s="1">
        <f t="shared" ref="A322:A385" si="5">D322+0.023</f>
        <v>0.51980199999999999</v>
      </c>
      <c r="B322" s="1">
        <v>6.3848799999999999E-7</v>
      </c>
      <c r="D322" s="1">
        <v>0.49680200000000002</v>
      </c>
      <c r="N322" s="1"/>
      <c r="O322" s="1"/>
      <c r="P322" s="1"/>
    </row>
    <row r="323" spans="1:16" x14ac:dyDescent="0.25">
      <c r="A323" s="1">
        <f t="shared" si="5"/>
        <v>0.52079900000000001</v>
      </c>
      <c r="B323" s="1">
        <v>5.9870299999999996E-7</v>
      </c>
      <c r="D323" s="1">
        <v>0.49779899999999999</v>
      </c>
      <c r="N323" s="1"/>
      <c r="O323" s="1"/>
      <c r="P323" s="1"/>
    </row>
    <row r="324" spans="1:16" x14ac:dyDescent="0.25">
      <c r="A324" s="1">
        <f t="shared" si="5"/>
        <v>0.52180099999999996</v>
      </c>
      <c r="B324" s="1">
        <v>5.8666200000000004E-7</v>
      </c>
      <c r="D324" s="1">
        <v>0.49880099999999999</v>
      </c>
      <c r="N324" s="1"/>
      <c r="O324" s="1"/>
      <c r="P324" s="1"/>
    </row>
    <row r="325" spans="1:16" x14ac:dyDescent="0.25">
      <c r="A325" s="1">
        <f t="shared" si="5"/>
        <v>0.52279900000000001</v>
      </c>
      <c r="B325" s="1">
        <v>5.6765100000000001E-7</v>
      </c>
      <c r="D325" s="1">
        <v>0.49979899999999999</v>
      </c>
      <c r="N325" s="1"/>
      <c r="O325" s="1"/>
      <c r="P325" s="1"/>
    </row>
    <row r="326" spans="1:16" x14ac:dyDescent="0.25">
      <c r="A326" s="1">
        <f t="shared" si="5"/>
        <v>0.52379900000000001</v>
      </c>
      <c r="B326" s="1">
        <v>5.4966700000000005E-7</v>
      </c>
      <c r="D326" s="1">
        <v>0.50079899999999999</v>
      </c>
      <c r="N326" s="1"/>
      <c r="O326" s="1"/>
      <c r="P326" s="1"/>
    </row>
    <row r="327" spans="1:16" x14ac:dyDescent="0.25">
      <c r="A327" s="1">
        <f t="shared" si="5"/>
        <v>0.52479300000000006</v>
      </c>
      <c r="B327" s="1">
        <v>5.5979099999999999E-7</v>
      </c>
      <c r="D327" s="1">
        <v>0.50179300000000004</v>
      </c>
      <c r="N327" s="1"/>
      <c r="O327" s="1"/>
      <c r="P327" s="1"/>
    </row>
    <row r="328" spans="1:16" x14ac:dyDescent="0.25">
      <c r="A328" s="1">
        <f t="shared" si="5"/>
        <v>0.52579200000000004</v>
      </c>
      <c r="B328" s="1">
        <v>5.5585000000000004E-7</v>
      </c>
      <c r="D328" s="1">
        <v>0.50279200000000002</v>
      </c>
      <c r="N328" s="1"/>
      <c r="O328" s="1"/>
      <c r="P328" s="1"/>
    </row>
    <row r="329" spans="1:16" x14ac:dyDescent="0.25">
      <c r="A329" s="1">
        <f t="shared" si="5"/>
        <v>0.52679399999999998</v>
      </c>
      <c r="B329" s="1">
        <v>5.70025E-7</v>
      </c>
      <c r="D329" s="1">
        <v>0.50379399999999996</v>
      </c>
      <c r="N329" s="1"/>
      <c r="O329" s="1"/>
      <c r="P329" s="1"/>
    </row>
    <row r="330" spans="1:16" x14ac:dyDescent="0.25">
      <c r="A330" s="1">
        <f t="shared" si="5"/>
        <v>0.52778199999999997</v>
      </c>
      <c r="B330" s="1">
        <v>5.9030600000000004E-7</v>
      </c>
      <c r="D330" s="1">
        <v>0.50478199999999995</v>
      </c>
      <c r="N330" s="1"/>
      <c r="O330" s="1"/>
      <c r="P330" s="1"/>
    </row>
    <row r="331" spans="1:16" x14ac:dyDescent="0.25">
      <c r="A331" s="1">
        <f t="shared" si="5"/>
        <v>0.52878700000000001</v>
      </c>
      <c r="B331" s="1">
        <v>5.7273800000000003E-7</v>
      </c>
      <c r="D331" s="1">
        <v>0.50578699999999999</v>
      </c>
      <c r="N331" s="1"/>
      <c r="O331" s="1"/>
      <c r="P331" s="1"/>
    </row>
    <row r="332" spans="1:16" x14ac:dyDescent="0.25">
      <c r="A332" s="1">
        <f t="shared" si="5"/>
        <v>0.52979100000000001</v>
      </c>
      <c r="B332" s="1">
        <v>5.7866199999999997E-7</v>
      </c>
      <c r="D332" s="1">
        <v>0.50679099999999999</v>
      </c>
      <c r="N332" s="1"/>
      <c r="O332" s="1"/>
      <c r="P332" s="1"/>
    </row>
    <row r="333" spans="1:16" x14ac:dyDescent="0.25">
      <c r="A333" s="1">
        <f t="shared" si="5"/>
        <v>0.53078100000000006</v>
      </c>
      <c r="B333" s="1">
        <v>5.8040500000000001E-7</v>
      </c>
      <c r="D333" s="1">
        <v>0.50778100000000004</v>
      </c>
      <c r="N333" s="1"/>
      <c r="O333" s="1"/>
      <c r="P333" s="1"/>
    </row>
    <row r="334" spans="1:16" x14ac:dyDescent="0.25">
      <c r="A334" s="1">
        <f t="shared" si="5"/>
        <v>0.53177200000000002</v>
      </c>
      <c r="B334" s="1">
        <v>5.7122799999999996E-7</v>
      </c>
      <c r="D334" s="1">
        <v>0.508772</v>
      </c>
      <c r="N334" s="1"/>
      <c r="O334" s="1"/>
      <c r="P334" s="1"/>
    </row>
    <row r="335" spans="1:16" x14ac:dyDescent="0.25">
      <c r="A335" s="1">
        <f t="shared" si="5"/>
        <v>0.53277399999999997</v>
      </c>
      <c r="B335" s="1">
        <v>5.7603499999999998E-7</v>
      </c>
      <c r="D335" s="1">
        <v>0.50977399999999995</v>
      </c>
      <c r="N335" s="1"/>
      <c r="O335" s="1"/>
      <c r="P335" s="1"/>
    </row>
    <row r="336" spans="1:16" x14ac:dyDescent="0.25">
      <c r="A336" s="1">
        <f t="shared" si="5"/>
        <v>0.53378100000000006</v>
      </c>
      <c r="B336" s="1">
        <v>5.7517499999999996E-7</v>
      </c>
      <c r="D336" s="1">
        <v>0.51078100000000004</v>
      </c>
      <c r="N336" s="1"/>
      <c r="O336" s="1"/>
      <c r="P336" s="1"/>
    </row>
    <row r="337" spans="1:16" x14ac:dyDescent="0.25">
      <c r="A337" s="1">
        <f t="shared" si="5"/>
        <v>0.53477399999999997</v>
      </c>
      <c r="B337" s="1">
        <v>5.6966100000000001E-7</v>
      </c>
      <c r="D337" s="1">
        <v>0.51177399999999995</v>
      </c>
      <c r="N337" s="1"/>
      <c r="O337" s="1"/>
      <c r="P337" s="1"/>
    </row>
    <row r="338" spans="1:16" x14ac:dyDescent="0.25">
      <c r="A338" s="1">
        <f t="shared" si="5"/>
        <v>0.535771</v>
      </c>
      <c r="B338" s="1">
        <v>5.7727799999999999E-7</v>
      </c>
      <c r="D338" s="1">
        <v>0.51277099999999998</v>
      </c>
      <c r="N338" s="1"/>
      <c r="O338" s="1"/>
      <c r="P338" s="1"/>
    </row>
    <row r="339" spans="1:16" x14ac:dyDescent="0.25">
      <c r="A339" s="1">
        <f t="shared" si="5"/>
        <v>0.53676299999999999</v>
      </c>
      <c r="B339" s="1">
        <v>5.7676200000000004E-7</v>
      </c>
      <c r="D339" s="1">
        <v>0.51376299999999997</v>
      </c>
      <c r="N339" s="1"/>
      <c r="O339" s="1"/>
      <c r="P339" s="1"/>
    </row>
    <row r="340" spans="1:16" x14ac:dyDescent="0.25">
      <c r="A340" s="1">
        <f t="shared" si="5"/>
        <v>0.53777799999999998</v>
      </c>
      <c r="B340" s="1">
        <v>5.8264900000000002E-7</v>
      </c>
      <c r="D340" s="1">
        <v>0.51477799999999996</v>
      </c>
      <c r="N340" s="1"/>
      <c r="O340" s="1"/>
      <c r="P340" s="1"/>
    </row>
    <row r="341" spans="1:16" x14ac:dyDescent="0.25">
      <c r="A341" s="1">
        <f t="shared" si="5"/>
        <v>0.53877600000000003</v>
      </c>
      <c r="B341" s="1">
        <v>5.83055E-7</v>
      </c>
      <c r="D341" s="1">
        <v>0.51577600000000001</v>
      </c>
      <c r="N341" s="1"/>
      <c r="O341" s="1"/>
      <c r="P341" s="1"/>
    </row>
    <row r="342" spans="1:16" x14ac:dyDescent="0.25">
      <c r="A342" s="1">
        <f t="shared" si="5"/>
        <v>0.53976200000000008</v>
      </c>
      <c r="B342" s="1">
        <v>6.03756E-7</v>
      </c>
      <c r="D342" s="1">
        <v>0.51676200000000005</v>
      </c>
      <c r="N342" s="1"/>
      <c r="O342" s="1"/>
      <c r="P342" s="1"/>
    </row>
    <row r="343" spans="1:16" x14ac:dyDescent="0.25">
      <c r="A343" s="1">
        <f t="shared" si="5"/>
        <v>0.54074699999999998</v>
      </c>
      <c r="B343" s="1">
        <v>6.2553399999999997E-7</v>
      </c>
      <c r="D343" s="1">
        <v>0.51774699999999996</v>
      </c>
      <c r="N343" s="1"/>
      <c r="O343" s="1"/>
      <c r="P343" s="1"/>
    </row>
    <row r="344" spans="1:16" x14ac:dyDescent="0.25">
      <c r="A344" s="1">
        <f t="shared" si="5"/>
        <v>0.54175200000000001</v>
      </c>
      <c r="B344" s="1">
        <v>6.35105E-7</v>
      </c>
      <c r="D344" s="1">
        <v>0.51875199999999999</v>
      </c>
      <c r="N344" s="1"/>
      <c r="O344" s="1"/>
      <c r="P344" s="1"/>
    </row>
    <row r="345" spans="1:16" x14ac:dyDescent="0.25">
      <c r="A345" s="1">
        <f t="shared" si="5"/>
        <v>0.54274500000000003</v>
      </c>
      <c r="B345" s="1">
        <v>6.7404699999999995E-7</v>
      </c>
      <c r="D345" s="1">
        <v>0.51974500000000001</v>
      </c>
      <c r="N345" s="1"/>
      <c r="O345" s="1"/>
      <c r="P345" s="1"/>
    </row>
    <row r="346" spans="1:16" x14ac:dyDescent="0.25">
      <c r="A346" s="1">
        <f t="shared" si="5"/>
        <v>0.54376500000000005</v>
      </c>
      <c r="B346" s="1">
        <v>7.3158699999999997E-7</v>
      </c>
      <c r="D346" s="1">
        <v>0.52076500000000003</v>
      </c>
      <c r="N346" s="1"/>
      <c r="O346" s="1"/>
      <c r="P346" s="1"/>
    </row>
    <row r="347" spans="1:16" x14ac:dyDescent="0.25">
      <c r="A347" s="1">
        <f t="shared" si="5"/>
        <v>0.54475499999999999</v>
      </c>
      <c r="B347" s="1">
        <v>7.5484800000000001E-7</v>
      </c>
      <c r="D347" s="1">
        <v>0.52175499999999997</v>
      </c>
      <c r="N347" s="1"/>
      <c r="O347" s="1"/>
      <c r="P347" s="1"/>
    </row>
    <row r="348" spans="1:16" x14ac:dyDescent="0.25">
      <c r="A348" s="1">
        <f t="shared" si="5"/>
        <v>0.54575799999999997</v>
      </c>
      <c r="B348" s="1">
        <v>7.7508900000000001E-7</v>
      </c>
      <c r="D348" s="1">
        <v>0.52275799999999994</v>
      </c>
      <c r="N348" s="1"/>
      <c r="O348" s="1"/>
      <c r="P348" s="1"/>
    </row>
    <row r="349" spans="1:16" x14ac:dyDescent="0.25">
      <c r="A349" s="1">
        <f t="shared" si="5"/>
        <v>0.54675000000000007</v>
      </c>
      <c r="B349" s="1">
        <v>8.2156099999999998E-7</v>
      </c>
      <c r="D349" s="1">
        <v>0.52375000000000005</v>
      </c>
      <c r="N349" s="1"/>
      <c r="O349" s="1"/>
      <c r="P349" s="1"/>
    </row>
    <row r="350" spans="1:16" x14ac:dyDescent="0.25">
      <c r="A350" s="1">
        <f t="shared" si="5"/>
        <v>0.54774400000000001</v>
      </c>
      <c r="B350" s="1">
        <v>8.6191000000000002E-7</v>
      </c>
      <c r="D350" s="1">
        <v>0.52474399999999999</v>
      </c>
      <c r="N350" s="1"/>
      <c r="O350" s="1"/>
      <c r="P350" s="1"/>
    </row>
    <row r="351" spans="1:16" x14ac:dyDescent="0.25">
      <c r="A351" s="1">
        <f t="shared" si="5"/>
        <v>0.54873899999999998</v>
      </c>
      <c r="B351" s="1">
        <v>8.66861E-7</v>
      </c>
      <c r="D351" s="1">
        <v>0.52573899999999996</v>
      </c>
      <c r="N351" s="1"/>
      <c r="O351" s="1"/>
      <c r="P351" s="1"/>
    </row>
    <row r="352" spans="1:16" x14ac:dyDescent="0.25">
      <c r="A352" s="1">
        <f t="shared" si="5"/>
        <v>0.54973400000000006</v>
      </c>
      <c r="B352" s="1">
        <v>8.8375800000000002E-7</v>
      </c>
      <c r="D352" s="1">
        <v>0.52673400000000004</v>
      </c>
      <c r="N352" s="1"/>
      <c r="O352" s="1"/>
      <c r="P352" s="1"/>
    </row>
    <row r="353" spans="1:16" x14ac:dyDescent="0.25">
      <c r="A353" s="1">
        <f t="shared" si="5"/>
        <v>0.55073000000000005</v>
      </c>
      <c r="B353" s="1">
        <v>9.7436299999999997E-7</v>
      </c>
      <c r="D353" s="1">
        <v>0.52773000000000003</v>
      </c>
      <c r="N353" s="1"/>
      <c r="O353" s="1"/>
      <c r="P353" s="1"/>
    </row>
    <row r="354" spans="1:16" x14ac:dyDescent="0.25">
      <c r="A354" s="1">
        <f t="shared" si="5"/>
        <v>0.55172900000000002</v>
      </c>
      <c r="B354" s="1">
        <v>1.02916E-6</v>
      </c>
      <c r="D354" s="1">
        <v>0.528729</v>
      </c>
      <c r="N354" s="1"/>
      <c r="O354" s="1"/>
      <c r="P354" s="1"/>
    </row>
    <row r="355" spans="1:16" x14ac:dyDescent="0.25">
      <c r="A355" s="1">
        <f t="shared" si="5"/>
        <v>0.552732</v>
      </c>
      <c r="B355" s="1">
        <v>1.06527E-6</v>
      </c>
      <c r="D355" s="1">
        <v>0.52973199999999998</v>
      </c>
      <c r="N355" s="1"/>
      <c r="O355" s="1"/>
      <c r="P355" s="1"/>
    </row>
    <row r="356" spans="1:16" x14ac:dyDescent="0.25">
      <c r="A356" s="1">
        <f t="shared" si="5"/>
        <v>0.55374000000000001</v>
      </c>
      <c r="B356" s="1">
        <v>1.09244E-6</v>
      </c>
      <c r="D356" s="1">
        <v>0.53073999999999999</v>
      </c>
      <c r="N356" s="1"/>
      <c r="O356" s="1"/>
      <c r="P356" s="1"/>
    </row>
    <row r="357" spans="1:16" x14ac:dyDescent="0.25">
      <c r="A357" s="1">
        <f t="shared" si="5"/>
        <v>0.55473499999999998</v>
      </c>
      <c r="B357" s="1">
        <v>1.1230300000000001E-6</v>
      </c>
      <c r="D357" s="1">
        <v>0.53173499999999996</v>
      </c>
      <c r="N357" s="1"/>
      <c r="O357" s="1"/>
      <c r="P357" s="1"/>
    </row>
    <row r="358" spans="1:16" x14ac:dyDescent="0.25">
      <c r="A358" s="1">
        <f t="shared" si="5"/>
        <v>0.55572100000000002</v>
      </c>
      <c r="B358" s="1">
        <v>1.1849399999999999E-6</v>
      </c>
      <c r="D358" s="1">
        <v>0.532721</v>
      </c>
      <c r="N358" s="1"/>
      <c r="O358" s="1"/>
      <c r="P358" s="1"/>
    </row>
    <row r="359" spans="1:16" x14ac:dyDescent="0.25">
      <c r="A359" s="1">
        <f t="shared" si="5"/>
        <v>0.55672500000000003</v>
      </c>
      <c r="B359" s="1">
        <v>1.2354000000000001E-6</v>
      </c>
      <c r="D359" s="1">
        <v>0.533725</v>
      </c>
      <c r="N359" s="1"/>
      <c r="O359" s="1"/>
      <c r="P359" s="1"/>
    </row>
    <row r="360" spans="1:16" x14ac:dyDescent="0.25">
      <c r="A360" s="1">
        <f t="shared" si="5"/>
        <v>0.55773400000000006</v>
      </c>
      <c r="B360" s="1">
        <v>1.28556E-6</v>
      </c>
      <c r="D360" s="1">
        <v>0.53473400000000004</v>
      </c>
      <c r="N360" s="1"/>
      <c r="O360" s="1"/>
      <c r="P360" s="1"/>
    </row>
    <row r="361" spans="1:16" x14ac:dyDescent="0.25">
      <c r="A361" s="1">
        <f t="shared" si="5"/>
        <v>0.55872299999999997</v>
      </c>
      <c r="B361" s="1">
        <v>1.3457399999999999E-6</v>
      </c>
      <c r="D361" s="1">
        <v>0.53572299999999995</v>
      </c>
      <c r="N361" s="1"/>
      <c r="O361" s="1"/>
      <c r="P361" s="1"/>
    </row>
    <row r="362" spans="1:16" x14ac:dyDescent="0.25">
      <c r="A362" s="1">
        <f t="shared" si="5"/>
        <v>0.55971899999999997</v>
      </c>
      <c r="B362" s="1">
        <v>1.43088E-6</v>
      </c>
      <c r="D362" s="1">
        <v>0.53671899999999995</v>
      </c>
      <c r="N362" s="1"/>
      <c r="O362" s="1"/>
      <c r="P362" s="1"/>
    </row>
    <row r="363" spans="1:16" x14ac:dyDescent="0.25">
      <c r="A363" s="1">
        <f t="shared" si="5"/>
        <v>0.56072299999999997</v>
      </c>
      <c r="B363" s="1">
        <v>1.48144E-6</v>
      </c>
      <c r="D363" s="1">
        <v>0.53772299999999995</v>
      </c>
      <c r="N363" s="1"/>
      <c r="O363" s="1"/>
      <c r="P363" s="1"/>
    </row>
    <row r="364" spans="1:16" x14ac:dyDescent="0.25">
      <c r="A364" s="1">
        <f t="shared" si="5"/>
        <v>0.56170600000000004</v>
      </c>
      <c r="B364" s="1">
        <v>1.55603E-6</v>
      </c>
      <c r="D364" s="1">
        <v>0.53870600000000002</v>
      </c>
      <c r="N364" s="1"/>
      <c r="O364" s="1"/>
      <c r="P364" s="1"/>
    </row>
    <row r="365" spans="1:16" x14ac:dyDescent="0.25">
      <c r="A365" s="1">
        <f t="shared" si="5"/>
        <v>0.56270500000000001</v>
      </c>
      <c r="B365" s="1">
        <v>1.6876299999999999E-6</v>
      </c>
      <c r="D365" s="1">
        <v>0.53970499999999999</v>
      </c>
      <c r="N365" s="1"/>
      <c r="O365" s="1"/>
      <c r="P365" s="1"/>
    </row>
    <row r="366" spans="1:16" x14ac:dyDescent="0.25">
      <c r="A366" s="1">
        <f t="shared" si="5"/>
        <v>0.56369800000000003</v>
      </c>
      <c r="B366" s="1">
        <v>1.76032E-6</v>
      </c>
      <c r="D366" s="1">
        <v>0.54069800000000001</v>
      </c>
      <c r="N366" s="1"/>
      <c r="O366" s="1"/>
      <c r="P366" s="1"/>
    </row>
    <row r="367" spans="1:16" x14ac:dyDescent="0.25">
      <c r="A367" s="1">
        <f t="shared" si="5"/>
        <v>0.56471400000000005</v>
      </c>
      <c r="B367" s="1">
        <v>1.8425999999999999E-6</v>
      </c>
      <c r="D367" s="1">
        <v>0.54171400000000003</v>
      </c>
      <c r="N367" s="1"/>
      <c r="O367" s="1"/>
      <c r="P367" s="1"/>
    </row>
    <row r="368" spans="1:16" x14ac:dyDescent="0.25">
      <c r="A368" s="1">
        <f t="shared" si="5"/>
        <v>0.56569999999999998</v>
      </c>
      <c r="B368" s="1">
        <v>1.9293100000000002E-6</v>
      </c>
      <c r="D368" s="1">
        <v>0.54269999999999996</v>
      </c>
      <c r="N368" s="1"/>
      <c r="O368" s="1"/>
      <c r="P368" s="1"/>
    </row>
    <row r="369" spans="1:16" x14ac:dyDescent="0.25">
      <c r="A369" s="1">
        <f t="shared" si="5"/>
        <v>0.56671199999999999</v>
      </c>
      <c r="B369" s="1">
        <v>2.01157E-6</v>
      </c>
      <c r="D369" s="1">
        <v>0.54371199999999997</v>
      </c>
      <c r="N369" s="1"/>
      <c r="O369" s="1"/>
      <c r="P369" s="1"/>
    </row>
    <row r="370" spans="1:16" x14ac:dyDescent="0.25">
      <c r="A370" s="1">
        <f t="shared" si="5"/>
        <v>0.56769900000000006</v>
      </c>
      <c r="B370" s="1">
        <v>2.0914699999999998E-6</v>
      </c>
      <c r="D370" s="1">
        <v>0.54469900000000004</v>
      </c>
      <c r="N370" s="1"/>
      <c r="O370" s="1"/>
      <c r="P370" s="1"/>
    </row>
    <row r="371" spans="1:16" x14ac:dyDescent="0.25">
      <c r="A371" s="1">
        <f t="shared" si="5"/>
        <v>0.568689</v>
      </c>
      <c r="B371" s="1">
        <v>2.2065399999999998E-6</v>
      </c>
      <c r="D371" s="1">
        <v>0.54568899999999998</v>
      </c>
      <c r="N371" s="1"/>
      <c r="O371" s="1"/>
      <c r="P371" s="1"/>
    </row>
    <row r="372" spans="1:16" x14ac:dyDescent="0.25">
      <c r="A372" s="1">
        <f t="shared" si="5"/>
        <v>0.56970600000000005</v>
      </c>
      <c r="B372" s="1">
        <v>2.3147E-6</v>
      </c>
      <c r="D372" s="1">
        <v>0.54670600000000003</v>
      </c>
      <c r="N372" s="1"/>
      <c r="O372" s="1"/>
      <c r="P372" s="1"/>
    </row>
    <row r="373" spans="1:16" x14ac:dyDescent="0.25">
      <c r="A373" s="1">
        <f t="shared" si="5"/>
        <v>0.57070399999999999</v>
      </c>
      <c r="B373" s="1">
        <v>2.4788100000000002E-6</v>
      </c>
      <c r="D373" s="1">
        <v>0.54770399999999997</v>
      </c>
      <c r="N373" s="1"/>
      <c r="O373" s="1"/>
      <c r="P373" s="1"/>
    </row>
    <row r="374" spans="1:16" x14ac:dyDescent="0.25">
      <c r="A374" s="1">
        <f t="shared" si="5"/>
        <v>0.57168300000000005</v>
      </c>
      <c r="B374" s="1">
        <v>2.6601499999999998E-6</v>
      </c>
      <c r="D374" s="1">
        <v>0.54868300000000003</v>
      </c>
      <c r="N374" s="1"/>
      <c r="O374" s="1"/>
      <c r="P374" s="1"/>
    </row>
    <row r="375" spans="1:16" x14ac:dyDescent="0.25">
      <c r="A375" s="1">
        <f t="shared" si="5"/>
        <v>0.57267699999999999</v>
      </c>
      <c r="B375" s="1">
        <v>2.8118599999999999E-6</v>
      </c>
      <c r="D375" s="1">
        <v>0.54967699999999997</v>
      </c>
      <c r="N375" s="1"/>
      <c r="O375" s="1"/>
      <c r="P375" s="1"/>
    </row>
    <row r="376" spans="1:16" x14ac:dyDescent="0.25">
      <c r="A376" s="1">
        <f t="shared" si="5"/>
        <v>0.57367500000000005</v>
      </c>
      <c r="B376" s="1">
        <v>3.0129599999999999E-6</v>
      </c>
      <c r="D376" s="1">
        <v>0.55067500000000003</v>
      </c>
      <c r="N376" s="1"/>
      <c r="O376" s="1"/>
      <c r="P376" s="1"/>
    </row>
    <row r="377" spans="1:16" x14ac:dyDescent="0.25">
      <c r="A377" s="1">
        <f t="shared" si="5"/>
        <v>0.574681</v>
      </c>
      <c r="B377" s="1">
        <v>3.1744399999999999E-6</v>
      </c>
      <c r="D377" s="1">
        <v>0.55168099999999998</v>
      </c>
      <c r="N377" s="1"/>
      <c r="O377" s="1"/>
      <c r="P377" s="1"/>
    </row>
    <row r="378" spans="1:16" x14ac:dyDescent="0.25">
      <c r="A378" s="1">
        <f t="shared" si="5"/>
        <v>0.57567699999999999</v>
      </c>
      <c r="B378" s="1">
        <v>3.3639800000000002E-6</v>
      </c>
      <c r="D378" s="1">
        <v>0.55267699999999997</v>
      </c>
      <c r="N378" s="1"/>
      <c r="O378" s="1"/>
      <c r="P378" s="1"/>
    </row>
    <row r="379" spans="1:16" x14ac:dyDescent="0.25">
      <c r="A379" s="1">
        <f t="shared" si="5"/>
        <v>0.57666400000000007</v>
      </c>
      <c r="B379" s="1">
        <v>3.52148E-6</v>
      </c>
      <c r="D379" s="1">
        <v>0.55366400000000004</v>
      </c>
      <c r="N379" s="1"/>
      <c r="O379" s="1"/>
      <c r="P379" s="1"/>
    </row>
    <row r="380" spans="1:16" x14ac:dyDescent="0.25">
      <c r="A380" s="1">
        <f t="shared" si="5"/>
        <v>0.57766000000000006</v>
      </c>
      <c r="B380" s="1">
        <v>3.6684400000000002E-6</v>
      </c>
      <c r="D380" s="1">
        <v>0.55466000000000004</v>
      </c>
      <c r="N380" s="1"/>
      <c r="O380" s="1"/>
      <c r="P380" s="1"/>
    </row>
    <row r="381" spans="1:16" x14ac:dyDescent="0.25">
      <c r="A381" s="1">
        <f t="shared" si="5"/>
        <v>0.57866400000000007</v>
      </c>
      <c r="B381" s="1">
        <v>3.8498400000000002E-6</v>
      </c>
      <c r="D381" s="1">
        <v>0.55566400000000005</v>
      </c>
      <c r="N381" s="1"/>
      <c r="O381" s="1"/>
      <c r="P381" s="1"/>
    </row>
    <row r="382" spans="1:16" x14ac:dyDescent="0.25">
      <c r="A382" s="1">
        <f t="shared" si="5"/>
        <v>0.57966200000000001</v>
      </c>
      <c r="B382" s="1">
        <v>4.1328200000000002E-6</v>
      </c>
      <c r="D382" s="1">
        <v>0.55666199999999999</v>
      </c>
      <c r="N382" s="1"/>
      <c r="O382" s="1"/>
      <c r="P382" s="1"/>
    </row>
    <row r="383" spans="1:16" x14ac:dyDescent="0.25">
      <c r="A383" s="1">
        <f t="shared" si="5"/>
        <v>0.58066000000000006</v>
      </c>
      <c r="B383" s="1">
        <v>4.3810099999999999E-6</v>
      </c>
      <c r="D383" s="1">
        <v>0.55766000000000004</v>
      </c>
      <c r="N383" s="1"/>
      <c r="O383" s="1"/>
      <c r="P383" s="1"/>
    </row>
    <row r="384" spans="1:16" x14ac:dyDescent="0.25">
      <c r="A384" s="1">
        <f t="shared" si="5"/>
        <v>0.58165500000000003</v>
      </c>
      <c r="B384" s="1">
        <v>4.6264700000000001E-6</v>
      </c>
      <c r="D384" s="1">
        <v>0.55865500000000001</v>
      </c>
      <c r="N384" s="1"/>
      <c r="O384" s="1"/>
      <c r="P384" s="1"/>
    </row>
    <row r="385" spans="1:16" x14ac:dyDescent="0.25">
      <c r="A385" s="1">
        <f t="shared" si="5"/>
        <v>0.58265600000000006</v>
      </c>
      <c r="B385" s="1">
        <v>4.8986300000000004E-6</v>
      </c>
      <c r="D385" s="1">
        <v>0.55965600000000004</v>
      </c>
      <c r="N385" s="1"/>
      <c r="O385" s="1"/>
      <c r="P385" s="1"/>
    </row>
    <row r="386" spans="1:16" x14ac:dyDescent="0.25">
      <c r="A386" s="1">
        <f t="shared" ref="A386:A449" si="6">D386+0.023</f>
        <v>0.58365</v>
      </c>
      <c r="B386" s="1">
        <v>5.1624699999999997E-6</v>
      </c>
      <c r="D386" s="1">
        <v>0.56064999999999998</v>
      </c>
      <c r="N386" s="1"/>
      <c r="O386" s="1"/>
      <c r="P386" s="1"/>
    </row>
    <row r="387" spans="1:16" x14ac:dyDescent="0.25">
      <c r="A387" s="1">
        <f t="shared" si="6"/>
        <v>0.58463600000000004</v>
      </c>
      <c r="B387" s="1">
        <v>5.3830699999999998E-6</v>
      </c>
      <c r="D387" s="1">
        <v>0.56163600000000002</v>
      </c>
      <c r="N387" s="1"/>
      <c r="O387" s="1"/>
      <c r="P387" s="1"/>
    </row>
    <row r="388" spans="1:16" x14ac:dyDescent="0.25">
      <c r="A388" s="1">
        <f t="shared" si="6"/>
        <v>0.58561200000000002</v>
      </c>
      <c r="B388" s="1">
        <v>5.7723800000000003E-6</v>
      </c>
      <c r="D388" s="1">
        <v>0.562612</v>
      </c>
      <c r="N388" s="1"/>
      <c r="O388" s="1"/>
      <c r="P388" s="1"/>
    </row>
    <row r="389" spans="1:16" x14ac:dyDescent="0.25">
      <c r="A389" s="1">
        <f t="shared" si="6"/>
        <v>0.58662500000000006</v>
      </c>
      <c r="B389" s="1">
        <v>6.13067E-6</v>
      </c>
      <c r="D389" s="1">
        <v>0.56362500000000004</v>
      </c>
      <c r="N389" s="1"/>
      <c r="O389" s="1"/>
      <c r="P389" s="1"/>
    </row>
    <row r="390" spans="1:16" x14ac:dyDescent="0.25">
      <c r="A390" s="1">
        <f t="shared" si="6"/>
        <v>0.58763799999999999</v>
      </c>
      <c r="B390" s="1">
        <v>6.4423400000000004E-6</v>
      </c>
      <c r="D390" s="1">
        <v>0.56463799999999997</v>
      </c>
      <c r="N390" s="1"/>
      <c r="O390" s="1"/>
      <c r="P390" s="1"/>
    </row>
    <row r="391" spans="1:16" x14ac:dyDescent="0.25">
      <c r="A391" s="1">
        <f t="shared" si="6"/>
        <v>0.58862900000000007</v>
      </c>
      <c r="B391" s="1">
        <v>6.76331E-6</v>
      </c>
      <c r="D391" s="1">
        <v>0.56562900000000005</v>
      </c>
      <c r="N391" s="1"/>
      <c r="O391" s="1"/>
      <c r="P391" s="1"/>
    </row>
    <row r="392" spans="1:16" x14ac:dyDescent="0.25">
      <c r="A392" s="1">
        <f t="shared" si="6"/>
        <v>0.58963300000000007</v>
      </c>
      <c r="B392" s="1">
        <v>7.0967500000000003E-6</v>
      </c>
      <c r="D392" s="1">
        <v>0.56663300000000005</v>
      </c>
      <c r="N392" s="1"/>
      <c r="O392" s="1"/>
      <c r="P392" s="1"/>
    </row>
    <row r="393" spans="1:16" x14ac:dyDescent="0.25">
      <c r="A393" s="1">
        <f t="shared" si="6"/>
        <v>0.59062700000000001</v>
      </c>
      <c r="B393" s="1">
        <v>7.56836E-6</v>
      </c>
      <c r="D393" s="1">
        <v>0.56762699999999999</v>
      </c>
      <c r="N393" s="1"/>
      <c r="O393" s="1"/>
      <c r="P393" s="1"/>
    </row>
    <row r="394" spans="1:16" x14ac:dyDescent="0.25">
      <c r="A394" s="1">
        <f t="shared" si="6"/>
        <v>0.59162000000000003</v>
      </c>
      <c r="B394" s="1">
        <v>7.9903799999999992E-6</v>
      </c>
      <c r="D394" s="1">
        <v>0.56862000000000001</v>
      </c>
      <c r="N394" s="1"/>
      <c r="O394" s="1"/>
      <c r="P394" s="1"/>
    </row>
    <row r="395" spans="1:16" x14ac:dyDescent="0.25">
      <c r="A395" s="1">
        <f t="shared" si="6"/>
        <v>0.59260699999999999</v>
      </c>
      <c r="B395" s="1">
        <v>8.4138599999999998E-6</v>
      </c>
      <c r="D395" s="1">
        <v>0.56960699999999997</v>
      </c>
      <c r="N395" s="1"/>
      <c r="O395" s="1"/>
      <c r="P395" s="1"/>
    </row>
    <row r="396" spans="1:16" x14ac:dyDescent="0.25">
      <c r="A396" s="1">
        <f t="shared" si="6"/>
        <v>0.59360999999999997</v>
      </c>
      <c r="B396" s="1">
        <v>8.9666199999999995E-6</v>
      </c>
      <c r="D396" s="1">
        <v>0.57060999999999995</v>
      </c>
      <c r="N396" s="1"/>
      <c r="O396" s="1"/>
      <c r="P396" s="1"/>
    </row>
    <row r="397" spans="1:16" x14ac:dyDescent="0.25">
      <c r="A397" s="1">
        <f t="shared" si="6"/>
        <v>0.59461399999999998</v>
      </c>
      <c r="B397" s="1">
        <v>9.4655600000000002E-6</v>
      </c>
      <c r="D397" s="1">
        <v>0.57161399999999996</v>
      </c>
      <c r="N397" s="1"/>
      <c r="O397" s="1"/>
      <c r="P397" s="1"/>
    </row>
    <row r="398" spans="1:16" x14ac:dyDescent="0.25">
      <c r="A398" s="1">
        <f t="shared" si="6"/>
        <v>0.59561600000000003</v>
      </c>
      <c r="B398" s="1">
        <v>9.9321299999999997E-6</v>
      </c>
      <c r="D398" s="1">
        <v>0.57261600000000001</v>
      </c>
      <c r="N398" s="1"/>
      <c r="O398" s="1"/>
      <c r="P398" s="1"/>
    </row>
    <row r="399" spans="1:16" x14ac:dyDescent="0.25">
      <c r="A399" s="1">
        <f t="shared" si="6"/>
        <v>0.59660900000000006</v>
      </c>
      <c r="B399" s="1">
        <v>1.0477599999999999E-5</v>
      </c>
      <c r="D399" s="1">
        <v>0.57360900000000004</v>
      </c>
      <c r="N399" s="1"/>
      <c r="O399" s="1"/>
      <c r="P399" s="1"/>
    </row>
    <row r="400" spans="1:16" x14ac:dyDescent="0.25">
      <c r="A400" s="1">
        <f t="shared" si="6"/>
        <v>0.59760999999999997</v>
      </c>
      <c r="B400" s="1">
        <v>1.1095500000000001E-5</v>
      </c>
      <c r="D400" s="1">
        <v>0.57460999999999995</v>
      </c>
      <c r="N400" s="1"/>
      <c r="O400" s="1"/>
      <c r="P400" s="1"/>
    </row>
    <row r="401" spans="1:16" x14ac:dyDescent="0.25">
      <c r="A401" s="1">
        <f t="shared" si="6"/>
        <v>0.59860199999999997</v>
      </c>
      <c r="B401" s="1">
        <v>1.16342E-5</v>
      </c>
      <c r="D401" s="1">
        <v>0.57560199999999995</v>
      </c>
      <c r="N401" s="1"/>
      <c r="O401" s="1"/>
      <c r="P401" s="1"/>
    </row>
    <row r="402" spans="1:16" x14ac:dyDescent="0.25">
      <c r="A402" s="1">
        <f t="shared" si="6"/>
        <v>0.59959099999999999</v>
      </c>
      <c r="B402" s="1">
        <v>1.23121E-5</v>
      </c>
      <c r="D402" s="1">
        <v>0.57659099999999996</v>
      </c>
      <c r="N402" s="1"/>
      <c r="O402" s="1"/>
      <c r="P402" s="1"/>
    </row>
    <row r="403" spans="1:16" x14ac:dyDescent="0.25">
      <c r="A403" s="1">
        <f t="shared" si="6"/>
        <v>0.60060100000000005</v>
      </c>
      <c r="B403" s="1">
        <v>1.29827E-5</v>
      </c>
      <c r="D403" s="1">
        <v>0.57760100000000003</v>
      </c>
      <c r="N403" s="1"/>
      <c r="O403" s="1"/>
      <c r="P403" s="1"/>
    </row>
    <row r="404" spans="1:16" x14ac:dyDescent="0.25">
      <c r="A404" s="1">
        <f t="shared" si="6"/>
        <v>0.60161300000000006</v>
      </c>
      <c r="B404" s="1">
        <v>1.3583399999999999E-5</v>
      </c>
      <c r="D404" s="1">
        <v>0.57861300000000004</v>
      </c>
      <c r="N404" s="1"/>
      <c r="O404" s="1"/>
      <c r="P404" s="1"/>
    </row>
    <row r="405" spans="1:16" x14ac:dyDescent="0.25">
      <c r="A405" s="1">
        <f t="shared" si="6"/>
        <v>0.602603</v>
      </c>
      <c r="B405" s="1">
        <v>1.4288600000000001E-5</v>
      </c>
      <c r="D405" s="1">
        <v>0.57960299999999998</v>
      </c>
      <c r="N405" s="1"/>
      <c r="O405" s="1"/>
      <c r="P405" s="1"/>
    </row>
    <row r="406" spans="1:16" x14ac:dyDescent="0.25">
      <c r="A406" s="1">
        <f t="shared" si="6"/>
        <v>0.60358900000000004</v>
      </c>
      <c r="B406" s="1">
        <v>1.50069E-5</v>
      </c>
      <c r="D406" s="1">
        <v>0.58058900000000002</v>
      </c>
      <c r="N406" s="1"/>
      <c r="O406" s="1"/>
      <c r="P406" s="1"/>
    </row>
    <row r="407" spans="1:16" x14ac:dyDescent="0.25">
      <c r="A407" s="1">
        <f t="shared" si="6"/>
        <v>0.60460199999999997</v>
      </c>
      <c r="B407" s="1">
        <v>1.58225E-5</v>
      </c>
      <c r="D407" s="1">
        <v>0.58160199999999995</v>
      </c>
      <c r="N407" s="1"/>
      <c r="O407" s="1"/>
      <c r="P407" s="1"/>
    </row>
    <row r="408" spans="1:16" x14ac:dyDescent="0.25">
      <c r="A408" s="1">
        <f t="shared" si="6"/>
        <v>0.60560800000000004</v>
      </c>
      <c r="B408" s="1">
        <v>1.65769E-5</v>
      </c>
      <c r="D408" s="1">
        <v>0.58260800000000001</v>
      </c>
      <c r="N408" s="1"/>
      <c r="O408" s="1"/>
      <c r="P408" s="1"/>
    </row>
    <row r="409" spans="1:16" x14ac:dyDescent="0.25">
      <c r="A409" s="1">
        <f t="shared" si="6"/>
        <v>0.60659200000000002</v>
      </c>
      <c r="B409" s="1">
        <v>1.7411600000000001E-5</v>
      </c>
      <c r="D409" s="1">
        <v>0.583592</v>
      </c>
      <c r="N409" s="1"/>
      <c r="O409" s="1"/>
      <c r="P409" s="1"/>
    </row>
    <row r="410" spans="1:16" x14ac:dyDescent="0.25">
      <c r="A410" s="1">
        <f t="shared" si="6"/>
        <v>0.60758100000000004</v>
      </c>
      <c r="B410" s="1">
        <v>1.8231800000000001E-5</v>
      </c>
      <c r="D410" s="1">
        <v>0.58458100000000002</v>
      </c>
      <c r="N410" s="1"/>
      <c r="O410" s="1"/>
      <c r="P410" s="1"/>
    </row>
    <row r="411" spans="1:16" x14ac:dyDescent="0.25">
      <c r="A411" s="1">
        <f t="shared" si="6"/>
        <v>0.608568</v>
      </c>
      <c r="B411" s="1">
        <v>1.9192099999999999E-5</v>
      </c>
      <c r="D411" s="1">
        <v>0.58556799999999998</v>
      </c>
      <c r="N411" s="1"/>
      <c r="O411" s="1"/>
      <c r="P411" s="1"/>
    </row>
    <row r="412" spans="1:16" x14ac:dyDescent="0.25">
      <c r="A412" s="1">
        <f t="shared" si="6"/>
        <v>0.60956200000000005</v>
      </c>
      <c r="B412" s="1">
        <v>2.0076199999999999E-5</v>
      </c>
      <c r="D412" s="1">
        <v>0.58656200000000003</v>
      </c>
      <c r="N412" s="1"/>
      <c r="O412" s="1"/>
      <c r="P412" s="1"/>
    </row>
    <row r="413" spans="1:16" x14ac:dyDescent="0.25">
      <c r="A413" s="1">
        <f t="shared" si="6"/>
        <v>0.61057499999999998</v>
      </c>
      <c r="B413" s="1">
        <v>2.1001000000000001E-5</v>
      </c>
      <c r="D413" s="1">
        <v>0.58757499999999996</v>
      </c>
      <c r="N413" s="1"/>
      <c r="O413" s="1"/>
      <c r="P413" s="1"/>
    </row>
    <row r="414" spans="1:16" x14ac:dyDescent="0.25">
      <c r="A414" s="1">
        <f t="shared" si="6"/>
        <v>0.61156600000000005</v>
      </c>
      <c r="B414" s="1">
        <v>2.1999999999999999E-5</v>
      </c>
      <c r="D414" s="1">
        <v>0.58856600000000003</v>
      </c>
      <c r="N414" s="1"/>
      <c r="O414" s="1"/>
      <c r="P414" s="1"/>
    </row>
    <row r="415" spans="1:16" x14ac:dyDescent="0.25">
      <c r="A415" s="1">
        <f t="shared" si="6"/>
        <v>0.61256600000000005</v>
      </c>
      <c r="B415" s="1">
        <v>2.28763E-5</v>
      </c>
      <c r="D415" s="1">
        <v>0.58956600000000003</v>
      </c>
      <c r="N415" s="1"/>
      <c r="O415" s="1"/>
      <c r="P415" s="1"/>
    </row>
    <row r="416" spans="1:16" x14ac:dyDescent="0.25">
      <c r="A416" s="1">
        <f t="shared" si="6"/>
        <v>0.61356299999999997</v>
      </c>
      <c r="B416" s="1">
        <v>2.4021600000000001E-5</v>
      </c>
      <c r="D416" s="1">
        <v>0.59056299999999995</v>
      </c>
      <c r="N416" s="1"/>
      <c r="O416" s="1"/>
      <c r="P416" s="1"/>
    </row>
    <row r="417" spans="1:16" x14ac:dyDescent="0.25">
      <c r="A417" s="1">
        <f t="shared" si="6"/>
        <v>0.61456200000000005</v>
      </c>
      <c r="B417" s="1">
        <v>2.5039900000000001E-5</v>
      </c>
      <c r="D417" s="1">
        <v>0.59156200000000003</v>
      </c>
      <c r="N417" s="1"/>
      <c r="O417" s="1"/>
      <c r="P417" s="1"/>
    </row>
    <row r="418" spans="1:16" x14ac:dyDescent="0.25">
      <c r="A418" s="1">
        <f t="shared" si="6"/>
        <v>0.61554799999999998</v>
      </c>
      <c r="B418" s="1">
        <v>2.6081800000000002E-5</v>
      </c>
      <c r="D418" s="1">
        <v>0.59254799999999996</v>
      </c>
      <c r="N418" s="1"/>
      <c r="O418" s="1"/>
      <c r="P418" s="1"/>
    </row>
    <row r="419" spans="1:16" x14ac:dyDescent="0.25">
      <c r="A419" s="1">
        <f t="shared" si="6"/>
        <v>0.616564</v>
      </c>
      <c r="B419" s="1">
        <v>2.7176099999999999E-5</v>
      </c>
      <c r="D419" s="1">
        <v>0.59356399999999998</v>
      </c>
      <c r="N419" s="1"/>
      <c r="O419" s="1"/>
      <c r="P419" s="1"/>
    </row>
    <row r="420" spans="1:16" x14ac:dyDescent="0.25">
      <c r="A420" s="1">
        <f t="shared" si="6"/>
        <v>0.61755300000000002</v>
      </c>
      <c r="B420" s="1">
        <v>2.82999E-5</v>
      </c>
      <c r="D420" s="1">
        <v>0.594553</v>
      </c>
      <c r="N420" s="1"/>
      <c r="O420" s="1"/>
      <c r="P420" s="1"/>
    </row>
    <row r="421" spans="1:16" x14ac:dyDescent="0.25">
      <c r="A421" s="1">
        <f t="shared" si="6"/>
        <v>0.61855899999999997</v>
      </c>
      <c r="B421" s="1">
        <v>2.94849E-5</v>
      </c>
      <c r="D421" s="1">
        <v>0.59555899999999995</v>
      </c>
      <c r="N421" s="1"/>
      <c r="O421" s="1"/>
      <c r="P421" s="1"/>
    </row>
    <row r="422" spans="1:16" x14ac:dyDescent="0.25">
      <c r="A422" s="1">
        <f t="shared" si="6"/>
        <v>0.61953900000000006</v>
      </c>
      <c r="B422" s="1">
        <v>3.0688100000000002E-5</v>
      </c>
      <c r="D422" s="1">
        <v>0.59653900000000004</v>
      </c>
      <c r="N422" s="1"/>
      <c r="O422" s="1"/>
      <c r="P422" s="1"/>
    </row>
    <row r="423" spans="1:16" x14ac:dyDescent="0.25">
      <c r="A423" s="1">
        <f t="shared" si="6"/>
        <v>0.62055700000000003</v>
      </c>
      <c r="B423" s="1">
        <v>3.1870599999999999E-5</v>
      </c>
      <c r="D423" s="1">
        <v>0.597557</v>
      </c>
      <c r="N423" s="1"/>
      <c r="O423" s="1"/>
      <c r="P423" s="1"/>
    </row>
    <row r="424" spans="1:16" x14ac:dyDescent="0.25">
      <c r="A424" s="1">
        <f t="shared" si="6"/>
        <v>0.62156900000000004</v>
      </c>
      <c r="B424" s="1">
        <v>3.3115999999999999E-5</v>
      </c>
      <c r="D424" s="1">
        <v>0.59856900000000002</v>
      </c>
      <c r="N424" s="1"/>
      <c r="O424" s="1"/>
      <c r="P424" s="1"/>
    </row>
    <row r="425" spans="1:16" x14ac:dyDescent="0.25">
      <c r="A425" s="1">
        <f t="shared" si="6"/>
        <v>0.62254500000000002</v>
      </c>
      <c r="B425" s="1">
        <v>3.4381400000000003E-5</v>
      </c>
      <c r="D425" s="1">
        <v>0.59954499999999999</v>
      </c>
      <c r="N425" s="1"/>
      <c r="O425" s="1"/>
      <c r="P425" s="1"/>
    </row>
    <row r="426" spans="1:16" x14ac:dyDescent="0.25">
      <c r="A426" s="1">
        <f t="shared" si="6"/>
        <v>0.62354399999999999</v>
      </c>
      <c r="B426" s="1">
        <v>3.5626400000000002E-5</v>
      </c>
      <c r="D426" s="1">
        <v>0.60054399999999997</v>
      </c>
      <c r="N426" s="1"/>
      <c r="O426" s="1"/>
      <c r="P426" s="1"/>
    </row>
    <row r="427" spans="1:16" x14ac:dyDescent="0.25">
      <c r="A427" s="1">
        <f t="shared" si="6"/>
        <v>0.62453599999999998</v>
      </c>
      <c r="B427" s="1">
        <v>3.6936600000000001E-5</v>
      </c>
      <c r="D427" s="1">
        <v>0.60153599999999996</v>
      </c>
      <c r="N427" s="1"/>
      <c r="O427" s="1"/>
      <c r="P427" s="1"/>
    </row>
    <row r="428" spans="1:16" x14ac:dyDescent="0.25">
      <c r="A428" s="1">
        <f t="shared" si="6"/>
        <v>0.62555499999999997</v>
      </c>
      <c r="B428" s="1">
        <v>3.8243500000000001E-5</v>
      </c>
      <c r="D428" s="1">
        <v>0.60255499999999995</v>
      </c>
      <c r="N428" s="1"/>
      <c r="O428" s="1"/>
      <c r="P428" s="1"/>
    </row>
    <row r="429" spans="1:16" x14ac:dyDescent="0.25">
      <c r="A429" s="1">
        <f t="shared" si="6"/>
        <v>0.62654900000000002</v>
      </c>
      <c r="B429" s="1">
        <v>3.9534699999999999E-5</v>
      </c>
      <c r="D429" s="1">
        <v>0.603549</v>
      </c>
      <c r="N429" s="1"/>
      <c r="O429" s="1"/>
      <c r="P429" s="1"/>
    </row>
    <row r="430" spans="1:16" x14ac:dyDescent="0.25">
      <c r="A430" s="1">
        <f t="shared" si="6"/>
        <v>0.62753500000000006</v>
      </c>
      <c r="B430" s="1">
        <v>4.0949799999999999E-5</v>
      </c>
      <c r="D430" s="1">
        <v>0.60453500000000004</v>
      </c>
      <c r="N430" s="1"/>
      <c r="O430" s="1"/>
      <c r="P430" s="1"/>
    </row>
    <row r="431" spans="1:16" x14ac:dyDescent="0.25">
      <c r="A431" s="1">
        <f t="shared" si="6"/>
        <v>0.628548</v>
      </c>
      <c r="B431" s="1">
        <v>4.23195E-5</v>
      </c>
      <c r="D431" s="1">
        <v>0.60554799999999998</v>
      </c>
      <c r="N431" s="1"/>
      <c r="O431" s="1"/>
      <c r="P431" s="1"/>
    </row>
    <row r="432" spans="1:16" x14ac:dyDescent="0.25">
      <c r="A432" s="1">
        <f t="shared" si="6"/>
        <v>0.62953000000000003</v>
      </c>
      <c r="B432" s="1">
        <v>4.3713500000000001E-5</v>
      </c>
      <c r="D432" s="1">
        <v>0.60653000000000001</v>
      </c>
      <c r="N432" s="1"/>
      <c r="O432" s="1"/>
      <c r="P432" s="1"/>
    </row>
    <row r="433" spans="1:16" x14ac:dyDescent="0.25">
      <c r="A433" s="1">
        <f t="shared" si="6"/>
        <v>0.63053500000000007</v>
      </c>
      <c r="B433" s="1">
        <v>4.5166500000000002E-5</v>
      </c>
      <c r="D433" s="1">
        <v>0.60753500000000005</v>
      </c>
      <c r="N433" s="1"/>
      <c r="O433" s="1"/>
      <c r="P433" s="1"/>
    </row>
    <row r="434" spans="1:16" x14ac:dyDescent="0.25">
      <c r="A434" s="1">
        <f t="shared" si="6"/>
        <v>0.63152300000000006</v>
      </c>
      <c r="B434" s="1">
        <v>4.6637000000000001E-5</v>
      </c>
      <c r="D434" s="1">
        <v>0.60852300000000004</v>
      </c>
      <c r="N434" s="1"/>
      <c r="O434" s="1"/>
      <c r="P434" s="1"/>
    </row>
    <row r="435" spans="1:16" x14ac:dyDescent="0.25">
      <c r="A435" s="1">
        <f t="shared" si="6"/>
        <v>0.63253300000000001</v>
      </c>
      <c r="B435" s="1">
        <v>4.8138800000000001E-5</v>
      </c>
      <c r="D435" s="1">
        <v>0.60953299999999999</v>
      </c>
      <c r="N435" s="1"/>
      <c r="O435" s="1"/>
      <c r="P435" s="1"/>
    </row>
    <row r="436" spans="1:16" x14ac:dyDescent="0.25">
      <c r="A436" s="1">
        <f t="shared" si="6"/>
        <v>0.633521</v>
      </c>
      <c r="B436" s="1">
        <v>4.9639399999999998E-5</v>
      </c>
      <c r="D436" s="1">
        <v>0.61052099999999998</v>
      </c>
      <c r="N436" s="1"/>
      <c r="O436" s="1"/>
      <c r="P436" s="1"/>
    </row>
    <row r="437" spans="1:16" x14ac:dyDescent="0.25">
      <c r="A437" s="1">
        <f t="shared" si="6"/>
        <v>0.63453300000000001</v>
      </c>
      <c r="B437" s="1">
        <v>5.1144399999999998E-5</v>
      </c>
      <c r="D437" s="1">
        <v>0.61153299999999999</v>
      </c>
      <c r="N437" s="1"/>
      <c r="O437" s="1"/>
      <c r="P437" s="1"/>
    </row>
    <row r="438" spans="1:16" x14ac:dyDescent="0.25">
      <c r="A438" s="1">
        <f t="shared" si="6"/>
        <v>0.63553300000000001</v>
      </c>
      <c r="B438" s="1">
        <v>5.2637199999999998E-5</v>
      </c>
      <c r="D438" s="1">
        <v>0.61253299999999999</v>
      </c>
      <c r="N438" s="1"/>
      <c r="O438" s="1"/>
      <c r="P438" s="1"/>
    </row>
    <row r="439" spans="1:16" x14ac:dyDescent="0.25">
      <c r="A439" s="1">
        <f t="shared" si="6"/>
        <v>0.63653500000000007</v>
      </c>
      <c r="B439" s="1">
        <v>5.4188299999999998E-5</v>
      </c>
      <c r="D439" s="1">
        <v>0.61353500000000005</v>
      </c>
      <c r="N439" s="1"/>
      <c r="O439" s="1"/>
      <c r="P439" s="1"/>
    </row>
    <row r="440" spans="1:16" x14ac:dyDescent="0.25">
      <c r="A440" s="1">
        <f t="shared" si="6"/>
        <v>0.63751900000000006</v>
      </c>
      <c r="B440" s="1">
        <v>5.5678399999999999E-5</v>
      </c>
      <c r="D440" s="1">
        <v>0.61451900000000004</v>
      </c>
      <c r="N440" s="1"/>
      <c r="O440" s="1"/>
      <c r="P440" s="1"/>
    </row>
    <row r="441" spans="1:16" x14ac:dyDescent="0.25">
      <c r="A441" s="1">
        <f t="shared" si="6"/>
        <v>0.63851999999999998</v>
      </c>
      <c r="B441" s="1">
        <v>5.7296999999999997E-5</v>
      </c>
      <c r="D441" s="1">
        <v>0.61551999999999996</v>
      </c>
      <c r="N441" s="1"/>
      <c r="O441" s="1"/>
      <c r="P441" s="1"/>
    </row>
    <row r="442" spans="1:16" x14ac:dyDescent="0.25">
      <c r="A442" s="1">
        <f t="shared" si="6"/>
        <v>0.63952300000000006</v>
      </c>
      <c r="B442" s="1">
        <v>5.8793699999999999E-5</v>
      </c>
      <c r="D442" s="1">
        <v>0.61652300000000004</v>
      </c>
      <c r="N442" s="1"/>
      <c r="O442" s="1"/>
      <c r="P442" s="1"/>
    </row>
    <row r="443" spans="1:16" x14ac:dyDescent="0.25">
      <c r="A443" s="1">
        <f t="shared" si="6"/>
        <v>0.64050799999999997</v>
      </c>
      <c r="B443" s="1">
        <v>6.0440099999999998E-5</v>
      </c>
      <c r="D443" s="1">
        <v>0.61750799999999995</v>
      </c>
      <c r="N443" s="1"/>
      <c r="O443" s="1"/>
      <c r="P443" s="1"/>
    </row>
    <row r="444" spans="1:16" x14ac:dyDescent="0.25">
      <c r="A444" s="1">
        <f t="shared" si="6"/>
        <v>0.64151000000000002</v>
      </c>
      <c r="B444" s="1">
        <v>6.1981899999999997E-5</v>
      </c>
      <c r="D444" s="1">
        <v>0.61851</v>
      </c>
      <c r="N444" s="1"/>
      <c r="O444" s="1"/>
      <c r="P444" s="1"/>
    </row>
    <row r="445" spans="1:16" x14ac:dyDescent="0.25">
      <c r="A445" s="1">
        <f t="shared" si="6"/>
        <v>0.64250300000000005</v>
      </c>
      <c r="B445" s="1">
        <v>6.3647900000000004E-5</v>
      </c>
      <c r="D445" s="1">
        <v>0.61950300000000003</v>
      </c>
      <c r="N445" s="1"/>
      <c r="O445" s="1"/>
      <c r="P445" s="1"/>
    </row>
    <row r="446" spans="1:16" x14ac:dyDescent="0.25">
      <c r="A446" s="1">
        <f t="shared" si="6"/>
        <v>0.64352500000000001</v>
      </c>
      <c r="B446" s="1">
        <v>6.5162300000000005E-5</v>
      </c>
      <c r="D446" s="1">
        <v>0.62052499999999999</v>
      </c>
      <c r="N446" s="1"/>
      <c r="O446" s="1"/>
      <c r="P446" s="1"/>
    </row>
    <row r="447" spans="1:16" x14ac:dyDescent="0.25">
      <c r="A447" s="1">
        <f t="shared" si="6"/>
        <v>0.64452100000000001</v>
      </c>
      <c r="B447" s="1">
        <v>6.6923500000000004E-5</v>
      </c>
      <c r="D447" s="1">
        <v>0.62152099999999999</v>
      </c>
      <c r="N447" s="1"/>
      <c r="O447" s="1"/>
      <c r="P447" s="1"/>
    </row>
    <row r="448" spans="1:16" x14ac:dyDescent="0.25">
      <c r="A448" s="1">
        <f t="shared" si="6"/>
        <v>0.64551500000000006</v>
      </c>
      <c r="B448" s="1">
        <v>6.8533099999999996E-5</v>
      </c>
      <c r="D448" s="1">
        <v>0.62251500000000004</v>
      </c>
      <c r="N448" s="1"/>
      <c r="O448" s="1"/>
      <c r="P448" s="1"/>
    </row>
    <row r="449" spans="1:16" x14ac:dyDescent="0.25">
      <c r="A449" s="1">
        <f t="shared" si="6"/>
        <v>0.64650000000000007</v>
      </c>
      <c r="B449" s="1">
        <v>7.0284799999999995E-5</v>
      </c>
      <c r="D449" s="1">
        <v>0.62350000000000005</v>
      </c>
      <c r="N449" s="1"/>
      <c r="O449" s="1"/>
      <c r="P449" s="1"/>
    </row>
    <row r="450" spans="1:16" x14ac:dyDescent="0.25">
      <c r="A450" s="1">
        <f t="shared" ref="A450:A513" si="7">D450+0.023</f>
        <v>0.647505</v>
      </c>
      <c r="B450" s="1">
        <v>7.1932499999999996E-5</v>
      </c>
      <c r="D450" s="1">
        <v>0.62450499999999998</v>
      </c>
      <c r="N450" s="1"/>
      <c r="O450" s="1"/>
      <c r="P450" s="1"/>
    </row>
    <row r="451" spans="1:16" x14ac:dyDescent="0.25">
      <c r="A451" s="1">
        <f t="shared" si="7"/>
        <v>0.64848899999999998</v>
      </c>
      <c r="B451" s="1">
        <v>7.3706099999999996E-5</v>
      </c>
      <c r="D451" s="1">
        <v>0.62548899999999996</v>
      </c>
      <c r="N451" s="1"/>
      <c r="O451" s="1"/>
      <c r="P451" s="1"/>
    </row>
    <row r="452" spans="1:16" x14ac:dyDescent="0.25">
      <c r="A452" s="1">
        <f t="shared" si="7"/>
        <v>0.649478</v>
      </c>
      <c r="B452" s="1">
        <v>7.5388800000000006E-5</v>
      </c>
      <c r="D452" s="1">
        <v>0.62647799999999998</v>
      </c>
      <c r="N452" s="1"/>
      <c r="O452" s="1"/>
      <c r="P452" s="1"/>
    </row>
    <row r="453" spans="1:16" x14ac:dyDescent="0.25">
      <c r="A453" s="1">
        <f t="shared" si="7"/>
        <v>0.65049299999999999</v>
      </c>
      <c r="B453" s="1">
        <v>7.7096599999999996E-5</v>
      </c>
      <c r="D453" s="1">
        <v>0.62749299999999997</v>
      </c>
      <c r="N453" s="1"/>
      <c r="O453" s="1"/>
      <c r="P453" s="1"/>
    </row>
    <row r="454" spans="1:16" x14ac:dyDescent="0.25">
      <c r="A454" s="1">
        <f t="shared" si="7"/>
        <v>0.65147699999999997</v>
      </c>
      <c r="B454" s="1">
        <v>7.8815599999999998E-5</v>
      </c>
      <c r="D454" s="1">
        <v>0.62847699999999995</v>
      </c>
      <c r="N454" s="1"/>
      <c r="O454" s="1"/>
      <c r="P454" s="1"/>
    </row>
    <row r="455" spans="1:16" x14ac:dyDescent="0.25">
      <c r="A455" s="1">
        <f t="shared" si="7"/>
        <v>0.65248000000000006</v>
      </c>
      <c r="B455" s="1">
        <v>8.0537999999999994E-5</v>
      </c>
      <c r="D455" s="1">
        <v>0.62948000000000004</v>
      </c>
      <c r="N455" s="1"/>
      <c r="O455" s="1"/>
      <c r="P455" s="1"/>
    </row>
    <row r="456" spans="1:16" x14ac:dyDescent="0.25">
      <c r="A456" s="1">
        <f t="shared" si="7"/>
        <v>0.65348300000000004</v>
      </c>
      <c r="B456" s="1">
        <v>8.2247E-5</v>
      </c>
      <c r="D456" s="1">
        <v>0.63048300000000002</v>
      </c>
      <c r="N456" s="1"/>
      <c r="O456" s="1"/>
      <c r="P456" s="1"/>
    </row>
    <row r="457" spans="1:16" x14ac:dyDescent="0.25">
      <c r="A457" s="1">
        <f t="shared" si="7"/>
        <v>0.65447100000000002</v>
      </c>
      <c r="B457" s="1">
        <v>8.3955299999999999E-5</v>
      </c>
      <c r="D457" s="1">
        <v>0.631471</v>
      </c>
      <c r="N457" s="1"/>
      <c r="O457" s="1"/>
      <c r="P457" s="1"/>
    </row>
    <row r="458" spans="1:16" x14ac:dyDescent="0.25">
      <c r="A458" s="1">
        <f t="shared" si="7"/>
        <v>0.65547299999999997</v>
      </c>
      <c r="B458" s="1">
        <v>8.5707199999999998E-5</v>
      </c>
      <c r="D458" s="1">
        <v>0.63247299999999995</v>
      </c>
      <c r="N458" s="1"/>
      <c r="O458" s="1"/>
      <c r="P458" s="1"/>
    </row>
    <row r="459" spans="1:16" x14ac:dyDescent="0.25">
      <c r="A459" s="1">
        <f t="shared" si="7"/>
        <v>0.65648000000000006</v>
      </c>
      <c r="B459" s="1">
        <v>8.74479E-5</v>
      </c>
      <c r="D459" s="1">
        <v>0.63348000000000004</v>
      </c>
      <c r="N459" s="1"/>
      <c r="O459" s="1"/>
      <c r="P459" s="1"/>
    </row>
    <row r="460" spans="1:16" x14ac:dyDescent="0.25">
      <c r="A460" s="1">
        <f t="shared" si="7"/>
        <v>0.65747500000000003</v>
      </c>
      <c r="B460" s="1">
        <v>8.9208699999999999E-5</v>
      </c>
      <c r="D460" s="1">
        <v>0.63447500000000001</v>
      </c>
      <c r="N460" s="1"/>
      <c r="O460" s="1"/>
      <c r="P460" s="1"/>
    </row>
    <row r="461" spans="1:16" x14ac:dyDescent="0.25">
      <c r="A461" s="1">
        <f t="shared" si="7"/>
        <v>0.65848400000000007</v>
      </c>
      <c r="B461" s="1">
        <v>9.0916300000000002E-5</v>
      </c>
      <c r="D461" s="1">
        <v>0.63548400000000005</v>
      </c>
      <c r="N461" s="1"/>
      <c r="O461" s="1"/>
      <c r="P461" s="1"/>
    </row>
    <row r="462" spans="1:16" x14ac:dyDescent="0.25">
      <c r="A462" s="1">
        <f t="shared" si="7"/>
        <v>0.65946100000000007</v>
      </c>
      <c r="B462" s="1">
        <v>9.2709199999999997E-5</v>
      </c>
      <c r="D462" s="1">
        <v>0.63646100000000005</v>
      </c>
      <c r="N462" s="1"/>
      <c r="O462" s="1"/>
      <c r="P462" s="1"/>
    </row>
    <row r="463" spans="1:16" x14ac:dyDescent="0.25">
      <c r="A463" s="1">
        <f t="shared" si="7"/>
        <v>0.66045200000000004</v>
      </c>
      <c r="B463" s="1">
        <v>9.4475900000000001E-5</v>
      </c>
      <c r="D463" s="1">
        <v>0.63745200000000002</v>
      </c>
      <c r="N463" s="1"/>
      <c r="O463" s="1"/>
      <c r="P463" s="1"/>
    </row>
    <row r="464" spans="1:16" x14ac:dyDescent="0.25">
      <c r="A464" s="1">
        <f t="shared" si="7"/>
        <v>0.66145900000000002</v>
      </c>
      <c r="B464" s="1">
        <v>9.6213500000000003E-5</v>
      </c>
      <c r="D464" s="1">
        <v>0.638459</v>
      </c>
      <c r="N464" s="1"/>
      <c r="O464" s="1"/>
      <c r="P464" s="1"/>
    </row>
    <row r="465" spans="1:16" x14ac:dyDescent="0.25">
      <c r="A465" s="1">
        <f t="shared" si="7"/>
        <v>0.66243700000000005</v>
      </c>
      <c r="B465" s="1">
        <v>9.7939100000000006E-5</v>
      </c>
      <c r="D465" s="1">
        <v>0.63943700000000003</v>
      </c>
      <c r="N465" s="1"/>
      <c r="O465" s="1"/>
      <c r="P465" s="1"/>
    </row>
    <row r="466" spans="1:16" x14ac:dyDescent="0.25">
      <c r="A466" s="1">
        <f t="shared" si="7"/>
        <v>0.66345600000000005</v>
      </c>
      <c r="B466" s="1">
        <v>9.9683600000000002E-5</v>
      </c>
      <c r="D466" s="1">
        <v>0.64045600000000003</v>
      </c>
      <c r="N466" s="1"/>
      <c r="O466" s="1"/>
      <c r="P466" s="1"/>
    </row>
    <row r="467" spans="1:16" x14ac:dyDescent="0.25">
      <c r="A467" s="1">
        <f t="shared" si="7"/>
        <v>0.66444300000000001</v>
      </c>
      <c r="B467" s="1">
        <v>1.0145300000000001E-4</v>
      </c>
      <c r="D467" s="1">
        <v>0.64144299999999999</v>
      </c>
      <c r="N467" s="1"/>
      <c r="O467" s="1"/>
      <c r="P467" s="1"/>
    </row>
    <row r="468" spans="1:16" x14ac:dyDescent="0.25">
      <c r="A468" s="1">
        <f t="shared" si="7"/>
        <v>0.66545799999999999</v>
      </c>
      <c r="B468" s="1">
        <v>1.0317799999999999E-4</v>
      </c>
      <c r="D468" s="1">
        <v>0.64245799999999997</v>
      </c>
      <c r="N468" s="1"/>
      <c r="O468" s="1"/>
      <c r="P468" s="1"/>
    </row>
    <row r="469" spans="1:16" x14ac:dyDescent="0.25">
      <c r="A469" s="1">
        <f t="shared" si="7"/>
        <v>0.66644900000000007</v>
      </c>
      <c r="B469" s="1">
        <v>1.0497000000000001E-4</v>
      </c>
      <c r="D469" s="1">
        <v>0.64344900000000005</v>
      </c>
      <c r="N469" s="1"/>
      <c r="O469" s="1"/>
      <c r="P469" s="1"/>
    </row>
    <row r="470" spans="1:16" x14ac:dyDescent="0.25">
      <c r="A470" s="1">
        <f t="shared" si="7"/>
        <v>0.66745300000000007</v>
      </c>
      <c r="B470" s="1">
        <v>1.0668200000000001E-4</v>
      </c>
      <c r="D470" s="1">
        <v>0.64445300000000005</v>
      </c>
      <c r="N470" s="1"/>
      <c r="O470" s="1"/>
      <c r="P470" s="1"/>
    </row>
    <row r="471" spans="1:16" x14ac:dyDescent="0.25">
      <c r="A471" s="1">
        <f t="shared" si="7"/>
        <v>0.66846000000000005</v>
      </c>
      <c r="B471" s="1">
        <v>1.0846E-4</v>
      </c>
      <c r="D471" s="1">
        <v>0.64546000000000003</v>
      </c>
      <c r="N471" s="1"/>
      <c r="O471" s="1"/>
      <c r="P471" s="1"/>
    </row>
    <row r="472" spans="1:16" x14ac:dyDescent="0.25">
      <c r="A472" s="1">
        <f t="shared" si="7"/>
        <v>0.66946499999999998</v>
      </c>
      <c r="B472" s="1">
        <v>1.1018000000000001E-4</v>
      </c>
      <c r="D472" s="1">
        <v>0.64646499999999996</v>
      </c>
      <c r="N472" s="1"/>
      <c r="O472" s="1"/>
      <c r="P472" s="1"/>
    </row>
    <row r="473" spans="1:16" x14ac:dyDescent="0.25">
      <c r="A473" s="1">
        <f t="shared" si="7"/>
        <v>0.67044100000000006</v>
      </c>
      <c r="B473" s="1">
        <v>1.11987E-4</v>
      </c>
      <c r="D473" s="1">
        <v>0.64744100000000004</v>
      </c>
      <c r="N473" s="1"/>
      <c r="O473" s="1"/>
      <c r="P473" s="1"/>
    </row>
    <row r="474" spans="1:16" x14ac:dyDescent="0.25">
      <c r="A474" s="1">
        <f t="shared" si="7"/>
        <v>0.67144500000000007</v>
      </c>
      <c r="B474" s="1">
        <v>1.13773E-4</v>
      </c>
      <c r="D474" s="1">
        <v>0.64844500000000005</v>
      </c>
      <c r="N474" s="1"/>
      <c r="O474" s="1"/>
      <c r="P474" s="1"/>
    </row>
    <row r="475" spans="1:16" x14ac:dyDescent="0.25">
      <c r="A475" s="1">
        <f t="shared" si="7"/>
        <v>0.67244100000000007</v>
      </c>
      <c r="B475" s="1">
        <v>1.15518E-4</v>
      </c>
      <c r="D475" s="1">
        <v>0.64944100000000005</v>
      </c>
      <c r="N475" s="1"/>
      <c r="O475" s="1"/>
      <c r="P475" s="1"/>
    </row>
    <row r="476" spans="1:16" x14ac:dyDescent="0.25">
      <c r="A476" s="1">
        <f t="shared" si="7"/>
        <v>0.67344300000000001</v>
      </c>
      <c r="B476" s="1">
        <v>1.17337E-4</v>
      </c>
      <c r="D476" s="1">
        <v>0.65044299999999999</v>
      </c>
      <c r="N476" s="1"/>
      <c r="O476" s="1"/>
      <c r="P476" s="1"/>
    </row>
    <row r="477" spans="1:16" x14ac:dyDescent="0.25">
      <c r="A477" s="1">
        <f t="shared" si="7"/>
        <v>0.67444800000000005</v>
      </c>
      <c r="B477" s="1">
        <v>1.19215E-4</v>
      </c>
      <c r="D477" s="1">
        <v>0.65144800000000003</v>
      </c>
      <c r="N477" s="1"/>
      <c r="O477" s="1"/>
      <c r="P477" s="1"/>
    </row>
    <row r="478" spans="1:16" x14ac:dyDescent="0.25">
      <c r="A478" s="1">
        <f t="shared" si="7"/>
        <v>0.67543500000000001</v>
      </c>
      <c r="B478" s="1">
        <v>1.2094100000000001E-4</v>
      </c>
      <c r="D478" s="1">
        <v>0.65243499999999999</v>
      </c>
      <c r="N478" s="1"/>
      <c r="O478" s="1"/>
      <c r="P478" s="1"/>
    </row>
    <row r="479" spans="1:16" x14ac:dyDescent="0.25">
      <c r="A479" s="1">
        <f t="shared" si="7"/>
        <v>0.67644300000000002</v>
      </c>
      <c r="B479" s="1">
        <v>1.2264099999999999E-4</v>
      </c>
      <c r="D479" s="1">
        <v>0.653443</v>
      </c>
      <c r="N479" s="1"/>
      <c r="O479" s="1"/>
      <c r="P479" s="1"/>
    </row>
    <row r="480" spans="1:16" x14ac:dyDescent="0.25">
      <c r="A480" s="1">
        <f t="shared" si="7"/>
        <v>0.67743300000000006</v>
      </c>
      <c r="B480" s="1">
        <v>1.2456899999999999E-4</v>
      </c>
      <c r="D480" s="1">
        <v>0.65443300000000004</v>
      </c>
      <c r="N480" s="1"/>
      <c r="O480" s="1"/>
      <c r="P480" s="1"/>
    </row>
    <row r="481" spans="1:16" x14ac:dyDescent="0.25">
      <c r="A481" s="1">
        <f t="shared" si="7"/>
        <v>0.67843600000000004</v>
      </c>
      <c r="B481" s="1">
        <v>1.26327E-4</v>
      </c>
      <c r="D481" s="1">
        <v>0.65543600000000002</v>
      </c>
      <c r="N481" s="1"/>
      <c r="O481" s="1"/>
      <c r="P481" s="1"/>
    </row>
    <row r="482" spans="1:16" x14ac:dyDescent="0.25">
      <c r="A482" s="1">
        <f t="shared" si="7"/>
        <v>0.67942500000000006</v>
      </c>
      <c r="B482" s="1">
        <v>1.28085E-4</v>
      </c>
      <c r="D482" s="1">
        <v>0.65642500000000004</v>
      </c>
      <c r="N482" s="1"/>
      <c r="O482" s="1"/>
      <c r="P482" s="1"/>
    </row>
    <row r="483" spans="1:16" x14ac:dyDescent="0.25">
      <c r="A483" s="1">
        <f t="shared" si="7"/>
        <v>0.68042000000000002</v>
      </c>
      <c r="B483" s="1">
        <v>1.2989300000000001E-4</v>
      </c>
      <c r="D483" s="1">
        <v>0.65742</v>
      </c>
      <c r="N483" s="1"/>
      <c r="O483" s="1"/>
      <c r="P483" s="1"/>
    </row>
    <row r="484" spans="1:16" x14ac:dyDescent="0.25">
      <c r="A484" s="1">
        <f t="shared" si="7"/>
        <v>0.68143100000000001</v>
      </c>
      <c r="B484" s="1">
        <v>1.3170200000000001E-4</v>
      </c>
      <c r="D484" s="1">
        <v>0.65843099999999999</v>
      </c>
      <c r="N484" s="1"/>
      <c r="O484" s="1"/>
      <c r="P484" s="1"/>
    </row>
    <row r="485" spans="1:16" x14ac:dyDescent="0.25">
      <c r="A485" s="1">
        <f t="shared" si="7"/>
        <v>0.68240900000000004</v>
      </c>
      <c r="B485" s="1">
        <v>1.3350100000000001E-4</v>
      </c>
      <c r="D485" s="1">
        <v>0.65940900000000002</v>
      </c>
      <c r="N485" s="1"/>
      <c r="O485" s="1"/>
      <c r="P485" s="1"/>
    </row>
    <row r="486" spans="1:16" x14ac:dyDescent="0.25">
      <c r="A486" s="1">
        <f t="shared" si="7"/>
        <v>0.68342700000000001</v>
      </c>
      <c r="B486" s="1">
        <v>1.3532799999999999E-4</v>
      </c>
      <c r="D486" s="1">
        <v>0.66042699999999999</v>
      </c>
      <c r="N486" s="1"/>
      <c r="O486" s="1"/>
      <c r="P486" s="1"/>
    </row>
    <row r="487" spans="1:16" x14ac:dyDescent="0.25">
      <c r="A487" s="1">
        <f t="shared" si="7"/>
        <v>0.684415</v>
      </c>
      <c r="B487" s="1">
        <v>1.37131E-4</v>
      </c>
      <c r="D487" s="1">
        <v>0.66141499999999998</v>
      </c>
      <c r="N487" s="1"/>
      <c r="O487" s="1"/>
      <c r="P487" s="1"/>
    </row>
    <row r="488" spans="1:16" x14ac:dyDescent="0.25">
      <c r="A488" s="1">
        <f t="shared" si="7"/>
        <v>0.68541300000000005</v>
      </c>
      <c r="B488" s="1">
        <v>1.3895100000000001E-4</v>
      </c>
      <c r="D488" s="1">
        <v>0.66241300000000003</v>
      </c>
      <c r="N488" s="1"/>
      <c r="O488" s="1"/>
      <c r="P488" s="1"/>
    </row>
    <row r="489" spans="1:16" x14ac:dyDescent="0.25">
      <c r="A489" s="1">
        <f t="shared" si="7"/>
        <v>0.68640100000000004</v>
      </c>
      <c r="B489" s="1">
        <v>1.40765E-4</v>
      </c>
      <c r="D489" s="1">
        <v>0.66340100000000002</v>
      </c>
      <c r="N489" s="1"/>
      <c r="O489" s="1"/>
      <c r="P489" s="1"/>
    </row>
    <row r="490" spans="1:16" x14ac:dyDescent="0.25">
      <c r="A490" s="1">
        <f t="shared" si="7"/>
        <v>0.68739700000000004</v>
      </c>
      <c r="B490" s="1">
        <v>1.42597E-4</v>
      </c>
      <c r="D490" s="1">
        <v>0.66439700000000002</v>
      </c>
      <c r="N490" s="1"/>
      <c r="O490" s="1"/>
      <c r="P490" s="1"/>
    </row>
    <row r="491" spans="1:16" x14ac:dyDescent="0.25">
      <c r="A491" s="1">
        <f t="shared" si="7"/>
        <v>0.68838100000000002</v>
      </c>
      <c r="B491" s="1">
        <v>1.4441899999999999E-4</v>
      </c>
      <c r="D491" s="1">
        <v>0.665381</v>
      </c>
      <c r="N491" s="1"/>
      <c r="O491" s="1"/>
      <c r="P491" s="1"/>
    </row>
    <row r="492" spans="1:16" x14ac:dyDescent="0.25">
      <c r="A492" s="1">
        <f t="shared" si="7"/>
        <v>0.68937100000000007</v>
      </c>
      <c r="B492" s="1">
        <v>1.4625700000000001E-4</v>
      </c>
      <c r="D492" s="1">
        <v>0.66637100000000005</v>
      </c>
      <c r="N492" s="1"/>
      <c r="O492" s="1"/>
      <c r="P492" s="1"/>
    </row>
    <row r="493" spans="1:16" x14ac:dyDescent="0.25">
      <c r="A493" s="1">
        <f t="shared" si="7"/>
        <v>0.69037899999999996</v>
      </c>
      <c r="B493" s="1">
        <v>1.48107E-4</v>
      </c>
      <c r="D493" s="1">
        <v>0.66737899999999994</v>
      </c>
      <c r="N493" s="1"/>
      <c r="O493" s="1"/>
      <c r="P493" s="1"/>
    </row>
    <row r="494" spans="1:16" x14ac:dyDescent="0.25">
      <c r="A494" s="1">
        <f t="shared" si="7"/>
        <v>0.69137999999999999</v>
      </c>
      <c r="B494" s="1">
        <v>1.4997E-4</v>
      </c>
      <c r="D494" s="1">
        <v>0.66837999999999997</v>
      </c>
      <c r="N494" s="1"/>
      <c r="O494" s="1"/>
      <c r="P494" s="1"/>
    </row>
    <row r="495" spans="1:16" x14ac:dyDescent="0.25">
      <c r="A495" s="1">
        <f t="shared" si="7"/>
        <v>0.69237100000000007</v>
      </c>
      <c r="B495" s="1">
        <v>1.5192E-4</v>
      </c>
      <c r="D495" s="1">
        <v>0.66937100000000005</v>
      </c>
      <c r="N495" s="1"/>
      <c r="O495" s="1"/>
      <c r="P495" s="1"/>
    </row>
    <row r="496" spans="1:16" x14ac:dyDescent="0.25">
      <c r="A496" s="1">
        <f t="shared" si="7"/>
        <v>0.69337500000000007</v>
      </c>
      <c r="B496" s="1">
        <v>1.5572000000000001E-4</v>
      </c>
      <c r="D496" s="1">
        <v>0.67037500000000005</v>
      </c>
      <c r="N496" s="1"/>
      <c r="O496" s="1"/>
      <c r="P496" s="1"/>
    </row>
    <row r="497" spans="1:16" x14ac:dyDescent="0.25">
      <c r="A497" s="1">
        <f t="shared" si="7"/>
        <v>0.69436600000000004</v>
      </c>
      <c r="B497" s="1">
        <v>1.5788900000000001E-4</v>
      </c>
      <c r="D497" s="1">
        <v>0.67136600000000002</v>
      </c>
      <c r="N497" s="1"/>
      <c r="O497" s="1"/>
      <c r="P497" s="1"/>
    </row>
    <row r="498" spans="1:16" x14ac:dyDescent="0.25">
      <c r="A498" s="1">
        <f t="shared" si="7"/>
        <v>0.69535800000000003</v>
      </c>
      <c r="B498" s="1">
        <v>1.5994699999999999E-4</v>
      </c>
      <c r="D498" s="1">
        <v>0.67235800000000001</v>
      </c>
      <c r="N498" s="1"/>
      <c r="O498" s="1"/>
      <c r="P498" s="1"/>
    </row>
    <row r="499" spans="1:16" x14ac:dyDescent="0.25">
      <c r="A499" s="1">
        <f t="shared" si="7"/>
        <v>0.69636799999999999</v>
      </c>
      <c r="B499" s="1">
        <v>1.6188800000000001E-4</v>
      </c>
      <c r="D499" s="1">
        <v>0.67336799999999997</v>
      </c>
      <c r="N499" s="1"/>
      <c r="O499" s="1"/>
      <c r="P499" s="1"/>
    </row>
    <row r="500" spans="1:16" x14ac:dyDescent="0.25">
      <c r="A500" s="1">
        <f t="shared" si="7"/>
        <v>0.69738100000000003</v>
      </c>
      <c r="B500" s="1">
        <v>1.6385299999999999E-4</v>
      </c>
      <c r="D500" s="1">
        <v>0.67438100000000001</v>
      </c>
      <c r="N500" s="1"/>
      <c r="O500" s="1"/>
      <c r="P500" s="1"/>
    </row>
    <row r="501" spans="1:16" x14ac:dyDescent="0.25">
      <c r="A501" s="1">
        <f t="shared" si="7"/>
        <v>0.69835700000000001</v>
      </c>
      <c r="B501" s="1">
        <v>1.65787E-4</v>
      </c>
      <c r="D501" s="1">
        <v>0.67535699999999999</v>
      </c>
      <c r="N501" s="1"/>
      <c r="O501" s="1"/>
      <c r="P501" s="1"/>
    </row>
    <row r="502" spans="1:16" x14ac:dyDescent="0.25">
      <c r="A502" s="1">
        <f t="shared" si="7"/>
        <v>0.69938400000000001</v>
      </c>
      <c r="B502" s="1">
        <v>1.6764300000000001E-4</v>
      </c>
      <c r="D502" s="1">
        <v>0.67638399999999999</v>
      </c>
      <c r="N502" s="1"/>
      <c r="O502" s="1"/>
      <c r="P502" s="1"/>
    </row>
    <row r="503" spans="1:16" x14ac:dyDescent="0.25">
      <c r="A503" s="1">
        <f t="shared" si="7"/>
        <v>0.70037800000000006</v>
      </c>
      <c r="B503" s="1">
        <v>1.6969399999999999E-4</v>
      </c>
      <c r="D503" s="1">
        <v>0.67737800000000004</v>
      </c>
      <c r="N503" s="1"/>
      <c r="O503" s="1"/>
      <c r="P503" s="1"/>
    </row>
    <row r="504" spans="1:16" x14ac:dyDescent="0.25">
      <c r="A504" s="1">
        <f t="shared" si="7"/>
        <v>0.70135800000000004</v>
      </c>
      <c r="B504" s="1">
        <v>1.7153399999999999E-4</v>
      </c>
      <c r="D504" s="1">
        <v>0.67835800000000002</v>
      </c>
      <c r="N504" s="1"/>
      <c r="O504" s="1"/>
      <c r="P504" s="1"/>
    </row>
    <row r="505" spans="1:16" x14ac:dyDescent="0.25">
      <c r="A505" s="1">
        <f t="shared" si="7"/>
        <v>0.70235300000000001</v>
      </c>
      <c r="B505" s="1">
        <v>1.7346899999999999E-4</v>
      </c>
      <c r="D505" s="1">
        <v>0.67935299999999998</v>
      </c>
      <c r="N505" s="1"/>
      <c r="O505" s="1"/>
      <c r="P505" s="1"/>
    </row>
    <row r="506" spans="1:16" x14ac:dyDescent="0.25">
      <c r="A506" s="1">
        <f t="shared" si="7"/>
        <v>0.70335300000000001</v>
      </c>
      <c r="B506" s="1">
        <v>1.75403E-4</v>
      </c>
      <c r="D506" s="1">
        <v>0.68035299999999999</v>
      </c>
      <c r="N506" s="1"/>
      <c r="O506" s="1"/>
      <c r="P506" s="1"/>
    </row>
    <row r="507" spans="1:16" x14ac:dyDescent="0.25">
      <c r="A507" s="1">
        <f t="shared" si="7"/>
        <v>0.70434700000000006</v>
      </c>
      <c r="B507" s="1">
        <v>1.7726299999999999E-4</v>
      </c>
      <c r="D507" s="1">
        <v>0.68134700000000004</v>
      </c>
      <c r="N507" s="1"/>
      <c r="O507" s="1"/>
      <c r="P507" s="1"/>
    </row>
    <row r="508" spans="1:16" x14ac:dyDescent="0.25">
      <c r="A508" s="1">
        <f t="shared" si="7"/>
        <v>0.70535300000000001</v>
      </c>
      <c r="B508" s="1">
        <v>1.7913799999999999E-4</v>
      </c>
      <c r="D508" s="1">
        <v>0.68235299999999999</v>
      </c>
      <c r="N508" s="1"/>
      <c r="O508" s="1"/>
      <c r="P508" s="1"/>
    </row>
    <row r="509" spans="1:16" x14ac:dyDescent="0.25">
      <c r="A509" s="1">
        <f t="shared" si="7"/>
        <v>0.70634600000000003</v>
      </c>
      <c r="B509" s="1">
        <v>1.8107E-4</v>
      </c>
      <c r="D509" s="1">
        <v>0.68334600000000001</v>
      </c>
      <c r="N509" s="1"/>
      <c r="O509" s="1"/>
      <c r="P509" s="1"/>
    </row>
    <row r="510" spans="1:16" x14ac:dyDescent="0.25">
      <c r="A510" s="1">
        <f t="shared" si="7"/>
        <v>0.70735300000000001</v>
      </c>
      <c r="B510" s="1">
        <v>1.82957E-4</v>
      </c>
      <c r="D510" s="1">
        <v>0.68435299999999999</v>
      </c>
      <c r="N510" s="1"/>
      <c r="O510" s="1"/>
      <c r="P510" s="1"/>
    </row>
    <row r="511" spans="1:16" x14ac:dyDescent="0.25">
      <c r="A511" s="1">
        <f t="shared" si="7"/>
        <v>0.70833599999999997</v>
      </c>
      <c r="B511" s="1">
        <v>1.84833E-4</v>
      </c>
      <c r="D511" s="1">
        <v>0.68533599999999995</v>
      </c>
      <c r="N511" s="1"/>
      <c r="O511" s="1"/>
      <c r="P511" s="1"/>
    </row>
    <row r="512" spans="1:16" x14ac:dyDescent="0.25">
      <c r="A512" s="1">
        <f t="shared" si="7"/>
        <v>0.70935300000000001</v>
      </c>
      <c r="B512" s="1">
        <v>1.8676500000000001E-4</v>
      </c>
      <c r="D512" s="1">
        <v>0.68635299999999999</v>
      </c>
      <c r="N512" s="1"/>
      <c r="O512" s="1"/>
      <c r="P512" s="1"/>
    </row>
    <row r="513" spans="1:16" x14ac:dyDescent="0.25">
      <c r="A513" s="1">
        <f t="shared" si="7"/>
        <v>0.71033999999999997</v>
      </c>
      <c r="B513" s="1">
        <v>1.88646E-4</v>
      </c>
      <c r="D513" s="1">
        <v>0.68733999999999995</v>
      </c>
      <c r="N513" s="1"/>
      <c r="O513" s="1"/>
      <c r="P513" s="1"/>
    </row>
    <row r="514" spans="1:16" x14ac:dyDescent="0.25">
      <c r="A514" s="1">
        <f t="shared" ref="A514:A577" si="8">D514+0.023</f>
        <v>0.711337</v>
      </c>
      <c r="B514" s="1">
        <v>1.9043599999999999E-4</v>
      </c>
      <c r="D514" s="1">
        <v>0.68833699999999998</v>
      </c>
      <c r="N514" s="1"/>
      <c r="O514" s="1"/>
      <c r="P514" s="1"/>
    </row>
    <row r="515" spans="1:16" x14ac:dyDescent="0.25">
      <c r="A515" s="1">
        <f t="shared" si="8"/>
        <v>0.71234300000000006</v>
      </c>
      <c r="B515" s="1">
        <v>1.9233299999999999E-4</v>
      </c>
      <c r="D515" s="1">
        <v>0.68934300000000004</v>
      </c>
      <c r="N515" s="1"/>
      <c r="O515" s="1"/>
      <c r="P515" s="1"/>
    </row>
    <row r="516" spans="1:16" x14ac:dyDescent="0.25">
      <c r="A516" s="1">
        <f t="shared" si="8"/>
        <v>0.71333000000000002</v>
      </c>
      <c r="B516" s="1">
        <v>1.9410400000000001E-4</v>
      </c>
      <c r="D516" s="1">
        <v>0.69033</v>
      </c>
      <c r="N516" s="1"/>
      <c r="O516" s="1"/>
      <c r="P516" s="1"/>
    </row>
    <row r="517" spans="1:16" x14ac:dyDescent="0.25">
      <c r="A517" s="1">
        <f t="shared" si="8"/>
        <v>0.714333</v>
      </c>
      <c r="B517" s="1">
        <v>1.96174E-4</v>
      </c>
      <c r="D517" s="1">
        <v>0.69133299999999998</v>
      </c>
      <c r="N517" s="1"/>
      <c r="O517" s="1"/>
      <c r="P517" s="1"/>
    </row>
    <row r="518" spans="1:16" x14ac:dyDescent="0.25">
      <c r="A518" s="1">
        <f t="shared" si="8"/>
        <v>0.71533100000000005</v>
      </c>
      <c r="B518" s="1">
        <v>1.9803099999999999E-4</v>
      </c>
      <c r="D518" s="1">
        <v>0.69233100000000003</v>
      </c>
      <c r="N518" s="1"/>
      <c r="O518" s="1"/>
      <c r="P518" s="1"/>
    </row>
    <row r="519" spans="1:16" x14ac:dyDescent="0.25">
      <c r="A519" s="1">
        <f t="shared" si="8"/>
        <v>0.71633999999999998</v>
      </c>
      <c r="B519" s="1">
        <v>1.99848E-4</v>
      </c>
      <c r="D519" s="1">
        <v>0.69333999999999996</v>
      </c>
      <c r="N519" s="1"/>
      <c r="O519" s="1"/>
      <c r="P519" s="1"/>
    </row>
    <row r="520" spans="1:16" x14ac:dyDescent="0.25">
      <c r="A520" s="1">
        <f t="shared" si="8"/>
        <v>0.71732799999999997</v>
      </c>
      <c r="B520" s="1">
        <v>2.0169900000000001E-4</v>
      </c>
      <c r="D520" s="1">
        <v>0.69432799999999995</v>
      </c>
      <c r="N520" s="1"/>
      <c r="O520" s="1"/>
      <c r="P520" s="1"/>
    </row>
    <row r="521" spans="1:16" x14ac:dyDescent="0.25">
      <c r="A521" s="1">
        <f t="shared" si="8"/>
        <v>0.71832499999999999</v>
      </c>
      <c r="B521" s="1">
        <v>2.0350199999999999E-4</v>
      </c>
      <c r="D521" s="1">
        <v>0.69532499999999997</v>
      </c>
      <c r="N521" s="1"/>
      <c r="O521" s="1"/>
      <c r="P521" s="1"/>
    </row>
    <row r="522" spans="1:16" x14ac:dyDescent="0.25">
      <c r="A522" s="1">
        <f t="shared" si="8"/>
        <v>0.71934200000000004</v>
      </c>
      <c r="B522" s="1">
        <v>2.0527499999999999E-4</v>
      </c>
      <c r="D522" s="1">
        <v>0.69634200000000002</v>
      </c>
      <c r="N522" s="1"/>
      <c r="O522" s="1"/>
      <c r="P522" s="1"/>
    </row>
    <row r="523" spans="1:16" x14ac:dyDescent="0.25">
      <c r="A523" s="1">
        <f t="shared" si="8"/>
        <v>0.720329</v>
      </c>
      <c r="B523" s="1">
        <v>2.07214E-4</v>
      </c>
      <c r="D523" s="1">
        <v>0.69732899999999998</v>
      </c>
      <c r="N523" s="1"/>
      <c r="O523" s="1"/>
      <c r="P523" s="1"/>
    </row>
    <row r="524" spans="1:16" x14ac:dyDescent="0.25">
      <c r="A524" s="1">
        <f t="shared" si="8"/>
        <v>0.721333</v>
      </c>
      <c r="B524" s="1">
        <v>2.12625E-4</v>
      </c>
      <c r="D524" s="1">
        <v>0.69833299999999998</v>
      </c>
      <c r="N524" s="1"/>
      <c r="O524" s="1"/>
      <c r="P524" s="1"/>
    </row>
    <row r="525" spans="1:16" x14ac:dyDescent="0.25">
      <c r="A525" s="1">
        <f t="shared" si="8"/>
        <v>0.72233700000000001</v>
      </c>
      <c r="B525" s="1">
        <v>2.1536799999999999E-4</v>
      </c>
      <c r="D525" s="1">
        <v>0.69933699999999999</v>
      </c>
      <c r="N525" s="1"/>
      <c r="O525" s="1"/>
      <c r="P525" s="1"/>
    </row>
    <row r="526" spans="1:16" x14ac:dyDescent="0.25">
      <c r="A526" s="1">
        <f t="shared" si="8"/>
        <v>0.72333000000000003</v>
      </c>
      <c r="B526" s="1">
        <v>2.17207E-4</v>
      </c>
      <c r="D526" s="1">
        <v>0.70033000000000001</v>
      </c>
      <c r="N526" s="1"/>
      <c r="O526" s="1"/>
      <c r="P526" s="1"/>
    </row>
    <row r="527" spans="1:16" x14ac:dyDescent="0.25">
      <c r="A527" s="1">
        <f t="shared" si="8"/>
        <v>0.72434799999999999</v>
      </c>
      <c r="B527" s="1">
        <v>2.1897799999999999E-4</v>
      </c>
      <c r="D527" s="1">
        <v>0.70134799999999997</v>
      </c>
      <c r="N527" s="1"/>
      <c r="O527" s="1"/>
      <c r="P527" s="1"/>
    </row>
    <row r="528" spans="1:16" x14ac:dyDescent="0.25">
      <c r="A528" s="1">
        <f t="shared" si="8"/>
        <v>0.72534300000000007</v>
      </c>
      <c r="B528" s="1">
        <v>2.2268E-4</v>
      </c>
      <c r="D528" s="1">
        <v>0.70234300000000005</v>
      </c>
      <c r="N528" s="1"/>
      <c r="O528" s="1"/>
      <c r="P528" s="1"/>
    </row>
    <row r="529" spans="1:16" x14ac:dyDescent="0.25">
      <c r="A529" s="1">
        <f t="shared" si="8"/>
        <v>0.72631699999999999</v>
      </c>
      <c r="B529" s="1">
        <v>2.2613000000000001E-4</v>
      </c>
      <c r="D529" s="1">
        <v>0.70331699999999997</v>
      </c>
      <c r="N529" s="1"/>
      <c r="O529" s="1"/>
      <c r="P529" s="1"/>
    </row>
    <row r="530" spans="1:16" x14ac:dyDescent="0.25">
      <c r="A530" s="1">
        <f t="shared" si="8"/>
        <v>0.72731800000000002</v>
      </c>
      <c r="B530" s="1">
        <v>2.28206E-4</v>
      </c>
      <c r="D530" s="1">
        <v>0.704318</v>
      </c>
      <c r="N530" s="1"/>
      <c r="O530" s="1"/>
      <c r="P530" s="1"/>
    </row>
    <row r="531" spans="1:16" x14ac:dyDescent="0.25">
      <c r="A531" s="1">
        <f t="shared" si="8"/>
        <v>0.72831699999999999</v>
      </c>
      <c r="B531" s="1">
        <v>2.3009899999999999E-4</v>
      </c>
      <c r="D531" s="1">
        <v>0.70531699999999997</v>
      </c>
      <c r="N531" s="1"/>
      <c r="O531" s="1"/>
      <c r="P531" s="1"/>
    </row>
    <row r="532" spans="1:16" x14ac:dyDescent="0.25">
      <c r="A532" s="1">
        <f t="shared" si="8"/>
        <v>0.72932300000000005</v>
      </c>
      <c r="B532" s="1">
        <v>2.3198899999999999E-4</v>
      </c>
      <c r="D532" s="1">
        <v>0.70632300000000003</v>
      </c>
      <c r="N532" s="1"/>
      <c r="O532" s="1"/>
      <c r="P532" s="1"/>
    </row>
    <row r="533" spans="1:16" x14ac:dyDescent="0.25">
      <c r="A533" s="1">
        <f t="shared" si="8"/>
        <v>0.73031800000000002</v>
      </c>
      <c r="B533" s="1">
        <v>2.33806E-4</v>
      </c>
      <c r="D533" s="1">
        <v>0.707318</v>
      </c>
      <c r="N533" s="1"/>
      <c r="O533" s="1"/>
      <c r="P533" s="1"/>
    </row>
    <row r="534" spans="1:16" x14ac:dyDescent="0.25">
      <c r="A534" s="1">
        <f t="shared" si="8"/>
        <v>0.73131299999999999</v>
      </c>
      <c r="B534" s="1">
        <v>2.3560200000000001E-4</v>
      </c>
      <c r="D534" s="1">
        <v>0.70831299999999997</v>
      </c>
      <c r="N534" s="1"/>
      <c r="O534" s="1"/>
      <c r="P534" s="1"/>
    </row>
    <row r="535" spans="1:16" x14ac:dyDescent="0.25">
      <c r="A535" s="1">
        <f t="shared" si="8"/>
        <v>0.73230899999999999</v>
      </c>
      <c r="B535" s="1">
        <v>2.3742199999999999E-4</v>
      </c>
      <c r="D535" s="1">
        <v>0.70930899999999997</v>
      </c>
      <c r="N535" s="1"/>
      <c r="O535" s="1"/>
      <c r="P535" s="1"/>
    </row>
    <row r="536" spans="1:16" x14ac:dyDescent="0.25">
      <c r="A536" s="1">
        <f t="shared" si="8"/>
        <v>0.73328400000000005</v>
      </c>
      <c r="B536" s="1">
        <v>2.3925199999999999E-4</v>
      </c>
      <c r="D536" s="1">
        <v>0.71028400000000003</v>
      </c>
      <c r="N536" s="1"/>
      <c r="O536" s="1"/>
      <c r="P536" s="1"/>
    </row>
    <row r="537" spans="1:16" x14ac:dyDescent="0.25">
      <c r="A537" s="1">
        <f t="shared" si="8"/>
        <v>0.73430400000000007</v>
      </c>
      <c r="B537" s="1">
        <v>2.4099899999999999E-4</v>
      </c>
      <c r="D537" s="1">
        <v>0.71130400000000005</v>
      </c>
      <c r="N537" s="1"/>
      <c r="O537" s="1"/>
      <c r="P537" s="1"/>
    </row>
    <row r="538" spans="1:16" x14ac:dyDescent="0.25">
      <c r="A538" s="1">
        <f t="shared" si="8"/>
        <v>0.73530099999999998</v>
      </c>
      <c r="B538" s="1">
        <v>2.42799E-4</v>
      </c>
      <c r="D538" s="1">
        <v>0.71230099999999996</v>
      </c>
      <c r="N538" s="1"/>
      <c r="O538" s="1"/>
      <c r="P538" s="1"/>
    </row>
    <row r="539" spans="1:16" x14ac:dyDescent="0.25">
      <c r="A539" s="1">
        <f t="shared" si="8"/>
        <v>0.73630899999999999</v>
      </c>
      <c r="B539" s="1">
        <v>2.4451099999999999E-4</v>
      </c>
      <c r="D539" s="1">
        <v>0.71330899999999997</v>
      </c>
      <c r="N539" s="1"/>
      <c r="O539" s="1"/>
      <c r="P539" s="1"/>
    </row>
    <row r="540" spans="1:16" x14ac:dyDescent="0.25">
      <c r="A540" s="1">
        <f t="shared" si="8"/>
        <v>0.73730700000000005</v>
      </c>
      <c r="B540" s="1">
        <v>2.4636100000000001E-4</v>
      </c>
      <c r="D540" s="1">
        <v>0.71430700000000003</v>
      </c>
      <c r="N540" s="1"/>
      <c r="O540" s="1"/>
      <c r="P540" s="1"/>
    </row>
    <row r="541" spans="1:16" x14ac:dyDescent="0.25">
      <c r="A541" s="1">
        <f t="shared" si="8"/>
        <v>0.73829299999999998</v>
      </c>
      <c r="B541" s="1">
        <v>2.4827999999999997E-4</v>
      </c>
      <c r="D541" s="1">
        <v>0.71529299999999996</v>
      </c>
      <c r="N541" s="1"/>
      <c r="O541" s="1"/>
      <c r="P541" s="1"/>
    </row>
    <row r="542" spans="1:16" x14ac:dyDescent="0.25">
      <c r="A542" s="1">
        <f t="shared" si="8"/>
        <v>0.73929400000000001</v>
      </c>
      <c r="B542" s="1">
        <v>2.5026300000000003E-4</v>
      </c>
      <c r="D542" s="1">
        <v>0.71629399999999999</v>
      </c>
      <c r="N542" s="1"/>
      <c r="O542" s="1"/>
      <c r="P542" s="1"/>
    </row>
    <row r="543" spans="1:16" x14ac:dyDescent="0.25">
      <c r="A543" s="1">
        <f t="shared" si="8"/>
        <v>0.74028899999999997</v>
      </c>
      <c r="B543" s="1">
        <v>2.5225999999999997E-4</v>
      </c>
      <c r="D543" s="1">
        <v>0.71728899999999995</v>
      </c>
      <c r="N543" s="1"/>
      <c r="O543" s="1"/>
      <c r="P543" s="1"/>
    </row>
    <row r="544" spans="1:16" x14ac:dyDescent="0.25">
      <c r="A544" s="1">
        <f t="shared" si="8"/>
        <v>0.74129200000000006</v>
      </c>
      <c r="B544" s="1">
        <v>2.53904E-4</v>
      </c>
      <c r="D544" s="1">
        <v>0.71829200000000004</v>
      </c>
      <c r="N544" s="1"/>
      <c r="O544" s="1"/>
      <c r="P544" s="1"/>
    </row>
    <row r="545" spans="1:16" x14ac:dyDescent="0.25">
      <c r="A545" s="1">
        <f t="shared" si="8"/>
        <v>0.742286</v>
      </c>
      <c r="B545" s="1">
        <v>2.5544700000000001E-4</v>
      </c>
      <c r="D545" s="1">
        <v>0.71928599999999998</v>
      </c>
      <c r="N545" s="1"/>
      <c r="O545" s="1"/>
      <c r="P545" s="1"/>
    </row>
    <row r="546" spans="1:16" x14ac:dyDescent="0.25">
      <c r="A546" s="1">
        <f t="shared" si="8"/>
        <v>0.74329000000000001</v>
      </c>
      <c r="B546" s="1">
        <v>2.5715699999999999E-4</v>
      </c>
      <c r="D546" s="1">
        <v>0.72028999999999999</v>
      </c>
      <c r="N546" s="1"/>
      <c r="O546" s="1"/>
      <c r="P546" s="1"/>
    </row>
    <row r="547" spans="1:16" x14ac:dyDescent="0.25">
      <c r="A547" s="1">
        <f t="shared" si="8"/>
        <v>0.74429900000000004</v>
      </c>
      <c r="B547" s="1">
        <v>2.5864699999999998E-4</v>
      </c>
      <c r="D547" s="1">
        <v>0.72129900000000002</v>
      </c>
      <c r="N547" s="1"/>
      <c r="O547" s="1"/>
      <c r="P547" s="1"/>
    </row>
    <row r="548" spans="1:16" x14ac:dyDescent="0.25">
      <c r="A548" s="1">
        <f t="shared" si="8"/>
        <v>0.74529000000000001</v>
      </c>
      <c r="B548" s="1">
        <v>2.6013499999999999E-4</v>
      </c>
      <c r="D548" s="1">
        <v>0.72228999999999999</v>
      </c>
      <c r="N548" s="1"/>
      <c r="O548" s="1"/>
      <c r="P548" s="1"/>
    </row>
    <row r="549" spans="1:16" x14ac:dyDescent="0.25">
      <c r="A549" s="1">
        <f t="shared" si="8"/>
        <v>0.74628000000000005</v>
      </c>
      <c r="B549" s="1">
        <v>2.6166399999999999E-4</v>
      </c>
      <c r="D549" s="1">
        <v>0.72328000000000003</v>
      </c>
      <c r="N549" s="1"/>
      <c r="O549" s="1"/>
      <c r="P549" s="1"/>
    </row>
    <row r="550" spans="1:16" x14ac:dyDescent="0.25">
      <c r="A550" s="1">
        <f t="shared" si="8"/>
        <v>0.74729200000000007</v>
      </c>
      <c r="B550" s="1">
        <v>2.6358399999999998E-4</v>
      </c>
      <c r="D550" s="1">
        <v>0.72429200000000005</v>
      </c>
      <c r="N550" s="1"/>
      <c r="O550" s="1"/>
      <c r="P550" s="1"/>
    </row>
    <row r="551" spans="1:16" x14ac:dyDescent="0.25">
      <c r="A551" s="1">
        <f t="shared" si="8"/>
        <v>0.74827600000000005</v>
      </c>
      <c r="B551" s="1">
        <v>2.65245E-4</v>
      </c>
      <c r="D551" s="1">
        <v>0.72527600000000003</v>
      </c>
      <c r="N551" s="1"/>
      <c r="O551" s="1"/>
      <c r="P551" s="1"/>
    </row>
    <row r="552" spans="1:16" x14ac:dyDescent="0.25">
      <c r="A552" s="1">
        <f t="shared" si="8"/>
        <v>0.749274</v>
      </c>
      <c r="B552" s="1">
        <v>2.66901E-4</v>
      </c>
      <c r="D552" s="1">
        <v>0.72627399999999998</v>
      </c>
      <c r="N552" s="1"/>
      <c r="O552" s="1"/>
      <c r="P552" s="1"/>
    </row>
    <row r="553" spans="1:16" x14ac:dyDescent="0.25">
      <c r="A553" s="1">
        <f t="shared" si="8"/>
        <v>0.75028400000000006</v>
      </c>
      <c r="B553" s="1">
        <v>2.6895400000000001E-4</v>
      </c>
      <c r="D553" s="1">
        <v>0.72728400000000004</v>
      </c>
      <c r="N553" s="1"/>
      <c r="O553" s="1"/>
      <c r="P553" s="1"/>
    </row>
    <row r="554" spans="1:16" x14ac:dyDescent="0.25">
      <c r="A554" s="1">
        <f t="shared" si="8"/>
        <v>0.75128300000000003</v>
      </c>
      <c r="B554" s="1">
        <v>2.7123400000000003E-4</v>
      </c>
      <c r="D554" s="1">
        <v>0.72828300000000001</v>
      </c>
      <c r="N554" s="1"/>
      <c r="O554" s="1"/>
      <c r="P554" s="1"/>
    </row>
    <row r="555" spans="1:16" x14ac:dyDescent="0.25">
      <c r="A555" s="1">
        <f t="shared" si="8"/>
        <v>0.75227600000000006</v>
      </c>
      <c r="B555" s="1">
        <v>2.7305999999999999E-4</v>
      </c>
      <c r="D555" s="1">
        <v>0.72927600000000004</v>
      </c>
      <c r="N555" s="1"/>
      <c r="O555" s="1"/>
      <c r="P555" s="1"/>
    </row>
    <row r="556" spans="1:16" x14ac:dyDescent="0.25">
      <c r="A556" s="1">
        <f t="shared" si="8"/>
        <v>0.75326700000000002</v>
      </c>
      <c r="B556" s="1">
        <v>2.7459000000000001E-4</v>
      </c>
      <c r="D556" s="1">
        <v>0.730267</v>
      </c>
      <c r="N556" s="1"/>
      <c r="O556" s="1"/>
      <c r="P556" s="1"/>
    </row>
    <row r="557" spans="1:16" x14ac:dyDescent="0.25">
      <c r="A557" s="1">
        <f t="shared" si="8"/>
        <v>0.75426400000000005</v>
      </c>
      <c r="B557" s="1">
        <v>2.7666399999999998E-4</v>
      </c>
      <c r="D557" s="1">
        <v>0.73126400000000003</v>
      </c>
      <c r="N557" s="1"/>
      <c r="O557" s="1"/>
      <c r="P557" s="1"/>
    </row>
    <row r="558" spans="1:16" x14ac:dyDescent="0.25">
      <c r="A558" s="1">
        <f t="shared" si="8"/>
        <v>0.75526899999999997</v>
      </c>
      <c r="B558" s="1">
        <v>2.7902E-4</v>
      </c>
      <c r="D558" s="1">
        <v>0.73226899999999995</v>
      </c>
      <c r="N558" s="1"/>
      <c r="O558" s="1"/>
      <c r="P558" s="1"/>
    </row>
    <row r="559" spans="1:16" x14ac:dyDescent="0.25">
      <c r="A559" s="1">
        <f t="shared" si="8"/>
        <v>0.756243</v>
      </c>
      <c r="B559" s="1">
        <v>2.8068599999999999E-4</v>
      </c>
      <c r="D559" s="1">
        <v>0.73324299999999998</v>
      </c>
      <c r="N559" s="1"/>
      <c r="O559" s="1"/>
      <c r="P559" s="1"/>
    </row>
    <row r="560" spans="1:16" x14ac:dyDescent="0.25">
      <c r="A560" s="1">
        <f t="shared" si="8"/>
        <v>0.75727600000000006</v>
      </c>
      <c r="B560" s="1">
        <v>2.82377E-4</v>
      </c>
      <c r="D560" s="1">
        <v>0.73427600000000004</v>
      </c>
      <c r="N560" s="1"/>
      <c r="O560" s="1"/>
      <c r="P560" s="1"/>
    </row>
    <row r="561" spans="1:16" x14ac:dyDescent="0.25">
      <c r="A561" s="1">
        <f t="shared" si="8"/>
        <v>0.75826100000000007</v>
      </c>
      <c r="B561" s="1">
        <v>2.8495700000000002E-4</v>
      </c>
      <c r="D561" s="1">
        <v>0.73526100000000005</v>
      </c>
      <c r="N561" s="1"/>
      <c r="O561" s="1"/>
      <c r="P561" s="1"/>
    </row>
    <row r="562" spans="1:16" x14ac:dyDescent="0.25">
      <c r="A562" s="1">
        <f t="shared" si="8"/>
        <v>0.75925600000000004</v>
      </c>
      <c r="B562" s="1">
        <v>2.8655800000000002E-4</v>
      </c>
      <c r="D562" s="1">
        <v>0.73625600000000002</v>
      </c>
      <c r="N562" s="1"/>
      <c r="O562" s="1"/>
      <c r="P562" s="1"/>
    </row>
    <row r="563" spans="1:16" x14ac:dyDescent="0.25">
      <c r="A563" s="1">
        <f t="shared" si="8"/>
        <v>0.76026400000000005</v>
      </c>
      <c r="B563" s="1">
        <v>2.8840499999999999E-4</v>
      </c>
      <c r="D563" s="1">
        <v>0.73726400000000003</v>
      </c>
      <c r="N563" s="1"/>
      <c r="O563" s="1"/>
      <c r="P563" s="1"/>
    </row>
    <row r="564" spans="1:16" x14ac:dyDescent="0.25">
      <c r="A564" s="1">
        <f t="shared" si="8"/>
        <v>0.76124400000000003</v>
      </c>
      <c r="B564" s="1">
        <v>2.90265E-4</v>
      </c>
      <c r="D564" s="1">
        <v>0.73824400000000001</v>
      </c>
      <c r="N564" s="1"/>
      <c r="O564" s="1"/>
      <c r="P564" s="1"/>
    </row>
    <row r="565" spans="1:16" x14ac:dyDescent="0.25">
      <c r="A565" s="1">
        <f t="shared" si="8"/>
        <v>0.76225100000000001</v>
      </c>
      <c r="B565" s="1">
        <v>2.9245399999999999E-4</v>
      </c>
      <c r="D565" s="1">
        <v>0.73925099999999999</v>
      </c>
      <c r="N565" s="1"/>
      <c r="O565" s="1"/>
      <c r="P565" s="1"/>
    </row>
    <row r="566" spans="1:16" x14ac:dyDescent="0.25">
      <c r="A566" s="1">
        <f t="shared" si="8"/>
        <v>0.76325399999999999</v>
      </c>
      <c r="B566" s="1">
        <v>2.9415700000000002E-4</v>
      </c>
      <c r="D566" s="1">
        <v>0.74025399999999997</v>
      </c>
      <c r="N566" s="1"/>
      <c r="O566" s="1"/>
      <c r="P566" s="1"/>
    </row>
    <row r="567" spans="1:16" x14ac:dyDescent="0.25">
      <c r="A567" s="1">
        <f t="shared" si="8"/>
        <v>0.76424100000000006</v>
      </c>
      <c r="B567" s="1">
        <v>2.9629500000000002E-4</v>
      </c>
      <c r="D567" s="1">
        <v>0.74124100000000004</v>
      </c>
      <c r="N567" s="1"/>
      <c r="O567" s="1"/>
      <c r="P567" s="1"/>
    </row>
    <row r="568" spans="1:16" x14ac:dyDescent="0.25">
      <c r="A568" s="1">
        <f t="shared" si="8"/>
        <v>0.76524700000000001</v>
      </c>
      <c r="B568" s="1">
        <v>2.9862299999999998E-4</v>
      </c>
      <c r="D568" s="1">
        <v>0.74224699999999999</v>
      </c>
      <c r="N568" s="1"/>
      <c r="O568" s="1"/>
      <c r="P568" s="1"/>
    </row>
    <row r="569" spans="1:16" x14ac:dyDescent="0.25">
      <c r="A569" s="1">
        <f t="shared" si="8"/>
        <v>0.76623799999999997</v>
      </c>
      <c r="B569" s="1">
        <v>3.0043399999999998E-4</v>
      </c>
      <c r="D569" s="1">
        <v>0.74323799999999995</v>
      </c>
      <c r="N569" s="1"/>
      <c r="O569" s="1"/>
      <c r="P569" s="1"/>
    </row>
    <row r="570" spans="1:16" x14ac:dyDescent="0.25">
      <c r="A570" s="1">
        <f t="shared" si="8"/>
        <v>0.767231</v>
      </c>
      <c r="B570" s="1">
        <v>3.02446E-4</v>
      </c>
      <c r="D570" s="1">
        <v>0.74423099999999998</v>
      </c>
      <c r="N570" s="1"/>
      <c r="O570" s="1"/>
      <c r="P570" s="1"/>
    </row>
    <row r="571" spans="1:16" x14ac:dyDescent="0.25">
      <c r="A571" s="1">
        <f t="shared" si="8"/>
        <v>0.76823200000000003</v>
      </c>
      <c r="B571" s="1">
        <v>3.0477199999999997E-4</v>
      </c>
      <c r="D571" s="1">
        <v>0.74523200000000001</v>
      </c>
      <c r="N571" s="1"/>
      <c r="O571" s="1"/>
      <c r="P571" s="1"/>
    </row>
    <row r="572" spans="1:16" x14ac:dyDescent="0.25">
      <c r="A572" s="1">
        <f t="shared" si="8"/>
        <v>0.76922299999999999</v>
      </c>
      <c r="B572" s="1">
        <v>3.0654400000000001E-4</v>
      </c>
      <c r="D572" s="1">
        <v>0.74622299999999997</v>
      </c>
      <c r="N572" s="1"/>
      <c r="O572" s="1"/>
      <c r="P572" s="1"/>
    </row>
    <row r="573" spans="1:16" x14ac:dyDescent="0.25">
      <c r="A573" s="1">
        <f t="shared" si="8"/>
        <v>0.77023399999999997</v>
      </c>
      <c r="B573" s="1">
        <v>3.0896800000000001E-4</v>
      </c>
      <c r="D573" s="1">
        <v>0.74723399999999995</v>
      </c>
      <c r="N573" s="1"/>
      <c r="O573" s="1"/>
      <c r="P573" s="1"/>
    </row>
    <row r="574" spans="1:16" x14ac:dyDescent="0.25">
      <c r="A574" s="1">
        <f t="shared" si="8"/>
        <v>0.77123399999999998</v>
      </c>
      <c r="B574" s="1">
        <v>3.1086500000000001E-4</v>
      </c>
      <c r="D574" s="1">
        <v>0.74823399999999995</v>
      </c>
      <c r="N574" s="1"/>
      <c r="O574" s="1"/>
      <c r="P574" s="1"/>
    </row>
    <row r="575" spans="1:16" x14ac:dyDescent="0.25">
      <c r="A575" s="1">
        <f t="shared" si="8"/>
        <v>0.77221600000000001</v>
      </c>
      <c r="B575" s="1">
        <v>3.1814400000000002E-4</v>
      </c>
      <c r="D575" s="1">
        <v>0.74921599999999999</v>
      </c>
      <c r="N575" s="1"/>
      <c r="O575" s="1"/>
      <c r="P575" s="1"/>
    </row>
    <row r="576" spans="1:16" x14ac:dyDescent="0.25">
      <c r="A576" s="1">
        <f t="shared" si="8"/>
        <v>0.77323300000000006</v>
      </c>
      <c r="B576" s="1">
        <v>3.2251600000000001E-4</v>
      </c>
      <c r="D576" s="1">
        <v>0.75023300000000004</v>
      </c>
      <c r="N576" s="1"/>
      <c r="O576" s="1"/>
      <c r="P576" s="1"/>
    </row>
    <row r="577" spans="1:16" x14ac:dyDescent="0.25">
      <c r="A577" s="1">
        <f t="shared" si="8"/>
        <v>0.77423700000000006</v>
      </c>
      <c r="B577" s="1">
        <v>3.2420700000000002E-4</v>
      </c>
      <c r="D577" s="1">
        <v>0.75123700000000004</v>
      </c>
      <c r="N577" s="1"/>
      <c r="O577" s="1"/>
      <c r="P577" s="1"/>
    </row>
    <row r="578" spans="1:16" x14ac:dyDescent="0.25">
      <c r="A578" s="1">
        <f t="shared" ref="A578:A641" si="9">D578+0.023</f>
        <v>0.77522500000000005</v>
      </c>
      <c r="B578" s="1">
        <v>3.2637200000000001E-4</v>
      </c>
      <c r="D578" s="1">
        <v>0.75222500000000003</v>
      </c>
      <c r="N578" s="1"/>
      <c r="O578" s="1"/>
      <c r="P578" s="1"/>
    </row>
    <row r="579" spans="1:16" x14ac:dyDescent="0.25">
      <c r="A579" s="1">
        <f t="shared" si="9"/>
        <v>0.77621800000000007</v>
      </c>
      <c r="B579" s="1">
        <v>3.2804999999999998E-4</v>
      </c>
      <c r="D579" s="1">
        <v>0.75321800000000005</v>
      </c>
      <c r="N579" s="1"/>
      <c r="O579" s="1"/>
      <c r="P579" s="1"/>
    </row>
    <row r="580" spans="1:16" x14ac:dyDescent="0.25">
      <c r="A580" s="1">
        <f t="shared" si="9"/>
        <v>0.77720800000000001</v>
      </c>
      <c r="B580" s="1">
        <v>3.30079E-4</v>
      </c>
      <c r="D580" s="1">
        <v>0.75420799999999999</v>
      </c>
      <c r="N580" s="1"/>
      <c r="O580" s="1"/>
      <c r="P580" s="1"/>
    </row>
    <row r="581" spans="1:16" x14ac:dyDescent="0.25">
      <c r="A581" s="1">
        <f t="shared" si="9"/>
        <v>0.77819899999999997</v>
      </c>
      <c r="B581" s="1">
        <v>3.31746E-4</v>
      </c>
      <c r="D581" s="1">
        <v>0.75519899999999995</v>
      </c>
      <c r="N581" s="1"/>
      <c r="O581" s="1"/>
      <c r="P581" s="1"/>
    </row>
    <row r="582" spans="1:16" x14ac:dyDescent="0.25">
      <c r="A582" s="1">
        <f t="shared" si="9"/>
        <v>0.77921600000000002</v>
      </c>
      <c r="B582" s="1">
        <v>3.3358299999999998E-4</v>
      </c>
      <c r="D582" s="1">
        <v>0.756216</v>
      </c>
      <c r="N582" s="1"/>
      <c r="O582" s="1"/>
      <c r="P582" s="1"/>
    </row>
    <row r="583" spans="1:16" x14ac:dyDescent="0.25">
      <c r="A583" s="1">
        <f t="shared" si="9"/>
        <v>0.78020600000000007</v>
      </c>
      <c r="B583" s="1">
        <v>3.3506399999999999E-4</v>
      </c>
      <c r="D583" s="1">
        <v>0.75720600000000005</v>
      </c>
      <c r="N583" s="1"/>
      <c r="O583" s="1"/>
      <c r="P583" s="1"/>
    </row>
    <row r="584" spans="1:16" x14ac:dyDescent="0.25">
      <c r="A584" s="1">
        <f t="shared" si="9"/>
        <v>0.78120600000000007</v>
      </c>
      <c r="B584" s="1">
        <v>3.3691100000000001E-4</v>
      </c>
      <c r="D584" s="1">
        <v>0.75820600000000005</v>
      </c>
      <c r="N584" s="1"/>
      <c r="O584" s="1"/>
      <c r="P584" s="1"/>
    </row>
    <row r="585" spans="1:16" x14ac:dyDescent="0.25">
      <c r="A585" s="1">
        <f t="shared" si="9"/>
        <v>0.78219700000000003</v>
      </c>
      <c r="B585" s="1">
        <v>3.3849999999999999E-4</v>
      </c>
      <c r="D585" s="1">
        <v>0.75919700000000001</v>
      </c>
      <c r="N585" s="1"/>
      <c r="O585" s="1"/>
      <c r="P585" s="1"/>
    </row>
    <row r="586" spans="1:16" x14ac:dyDescent="0.25">
      <c r="A586" s="1">
        <f t="shared" si="9"/>
        <v>0.78319899999999998</v>
      </c>
      <c r="B586" s="1">
        <v>3.4021399999999998E-4</v>
      </c>
      <c r="D586" s="1">
        <v>0.76019899999999996</v>
      </c>
      <c r="N586" s="1"/>
      <c r="O586" s="1"/>
      <c r="P586" s="1"/>
    </row>
    <row r="587" spans="1:16" x14ac:dyDescent="0.25">
      <c r="A587" s="1">
        <f t="shared" si="9"/>
        <v>0.78417999999999999</v>
      </c>
      <c r="B587" s="1">
        <v>3.4174500000000002E-4</v>
      </c>
      <c r="D587" s="1">
        <v>0.76117999999999997</v>
      </c>
      <c r="N587" s="1"/>
      <c r="O587" s="1"/>
      <c r="P587" s="1"/>
    </row>
    <row r="588" spans="1:16" x14ac:dyDescent="0.25">
      <c r="A588" s="1">
        <f t="shared" si="9"/>
        <v>0.78518600000000005</v>
      </c>
      <c r="B588" s="1">
        <v>3.4339800000000002E-4</v>
      </c>
      <c r="D588" s="1">
        <v>0.76218600000000003</v>
      </c>
      <c r="N588" s="1"/>
      <c r="O588" s="1"/>
      <c r="P588" s="1"/>
    </row>
    <row r="589" spans="1:16" x14ac:dyDescent="0.25">
      <c r="A589" s="1">
        <f t="shared" si="9"/>
        <v>0.78619000000000006</v>
      </c>
      <c r="B589" s="1">
        <v>3.4501600000000002E-4</v>
      </c>
      <c r="D589" s="1">
        <v>0.76319000000000004</v>
      </c>
      <c r="N589" s="1"/>
      <c r="O589" s="1"/>
      <c r="P589" s="1"/>
    </row>
    <row r="590" spans="1:16" x14ac:dyDescent="0.25">
      <c r="A590" s="1">
        <f t="shared" si="9"/>
        <v>0.78718100000000002</v>
      </c>
      <c r="B590" s="1">
        <v>3.4672899999999999E-4</v>
      </c>
      <c r="D590" s="1">
        <v>0.764181</v>
      </c>
      <c r="N590" s="1"/>
      <c r="O590" s="1"/>
      <c r="P590" s="1"/>
    </row>
    <row r="591" spans="1:16" x14ac:dyDescent="0.25">
      <c r="A591" s="1">
        <f t="shared" si="9"/>
        <v>0.78817000000000004</v>
      </c>
      <c r="B591" s="1">
        <v>3.4835600000000002E-4</v>
      </c>
      <c r="D591" s="1">
        <v>0.76517000000000002</v>
      </c>
      <c r="N591" s="1"/>
      <c r="O591" s="1"/>
      <c r="P591" s="1"/>
    </row>
    <row r="592" spans="1:16" x14ac:dyDescent="0.25">
      <c r="A592" s="1">
        <f t="shared" si="9"/>
        <v>0.78917999999999999</v>
      </c>
      <c r="B592" s="1">
        <v>3.4958100000000001E-4</v>
      </c>
      <c r="D592" s="1">
        <v>0.76617999999999997</v>
      </c>
      <c r="N592" s="1"/>
      <c r="O592" s="1"/>
      <c r="P592" s="1"/>
    </row>
    <row r="593" spans="1:16" x14ac:dyDescent="0.25">
      <c r="A593" s="1">
        <f t="shared" si="9"/>
        <v>0.79017100000000007</v>
      </c>
      <c r="B593" s="1">
        <v>3.5130600000000001E-4</v>
      </c>
      <c r="D593" s="1">
        <v>0.76717100000000005</v>
      </c>
      <c r="N593" s="1"/>
      <c r="O593" s="1"/>
      <c r="P593" s="1"/>
    </row>
    <row r="594" spans="1:16" x14ac:dyDescent="0.25">
      <c r="A594" s="1">
        <f t="shared" si="9"/>
        <v>0.79117199999999999</v>
      </c>
      <c r="B594" s="1">
        <v>3.5272E-4</v>
      </c>
      <c r="D594" s="1">
        <v>0.76817199999999997</v>
      </c>
      <c r="N594" s="1"/>
      <c r="O594" s="1"/>
      <c r="P594" s="1"/>
    </row>
    <row r="595" spans="1:16" x14ac:dyDescent="0.25">
      <c r="A595" s="1">
        <f t="shared" si="9"/>
        <v>0.79217400000000004</v>
      </c>
      <c r="B595" s="1">
        <v>3.5444600000000001E-4</v>
      </c>
      <c r="D595" s="1">
        <v>0.76917400000000002</v>
      </c>
      <c r="N595" s="1"/>
      <c r="O595" s="1"/>
      <c r="P595" s="1"/>
    </row>
    <row r="596" spans="1:16" x14ac:dyDescent="0.25">
      <c r="A596" s="1">
        <f t="shared" si="9"/>
        <v>0.79317800000000005</v>
      </c>
      <c r="B596" s="1">
        <v>3.5542400000000002E-4</v>
      </c>
      <c r="D596" s="1">
        <v>0.77017800000000003</v>
      </c>
      <c r="N596" s="1"/>
      <c r="O596" s="1"/>
      <c r="P596" s="1"/>
    </row>
    <row r="597" spans="1:16" x14ac:dyDescent="0.25">
      <c r="A597" s="1">
        <f t="shared" si="9"/>
        <v>0.79416900000000001</v>
      </c>
      <c r="B597" s="1">
        <v>3.5744299999999999E-4</v>
      </c>
      <c r="D597" s="1">
        <v>0.77116899999999999</v>
      </c>
      <c r="N597" s="1"/>
      <c r="O597" s="1"/>
      <c r="P597" s="1"/>
    </row>
    <row r="598" spans="1:16" x14ac:dyDescent="0.25">
      <c r="A598" s="1">
        <f t="shared" si="9"/>
        <v>0.79517300000000002</v>
      </c>
      <c r="B598" s="1">
        <v>3.58797E-4</v>
      </c>
      <c r="D598" s="1">
        <v>0.772173</v>
      </c>
      <c r="N598" s="1"/>
      <c r="O598" s="1"/>
      <c r="P598" s="1"/>
    </row>
    <row r="599" spans="1:16" x14ac:dyDescent="0.25">
      <c r="A599" s="1">
        <f t="shared" si="9"/>
        <v>0.79618299999999997</v>
      </c>
      <c r="B599" s="1">
        <v>3.6067E-4</v>
      </c>
      <c r="D599" s="1">
        <v>0.77318299999999995</v>
      </c>
      <c r="N599" s="1"/>
      <c r="O599" s="1"/>
      <c r="P599" s="1"/>
    </row>
    <row r="600" spans="1:16" x14ac:dyDescent="0.25">
      <c r="A600" s="1">
        <f t="shared" si="9"/>
        <v>0.79719200000000001</v>
      </c>
      <c r="B600" s="1">
        <v>3.62126E-4</v>
      </c>
      <c r="D600" s="1">
        <v>0.77419199999999999</v>
      </c>
      <c r="N600" s="1"/>
      <c r="O600" s="1"/>
      <c r="P600" s="1"/>
    </row>
    <row r="601" spans="1:16" x14ac:dyDescent="0.25">
      <c r="A601" s="1">
        <f t="shared" si="9"/>
        <v>0.79816700000000007</v>
      </c>
      <c r="B601" s="1">
        <v>3.6413500000000002E-4</v>
      </c>
      <c r="D601" s="1">
        <v>0.77516700000000005</v>
      </c>
      <c r="N601" s="1"/>
      <c r="O601" s="1"/>
      <c r="P601" s="1"/>
    </row>
    <row r="602" spans="1:16" x14ac:dyDescent="0.25">
      <c r="A602" s="1">
        <f t="shared" si="9"/>
        <v>0.79916900000000002</v>
      </c>
      <c r="B602" s="1">
        <v>3.6617300000000002E-4</v>
      </c>
      <c r="D602" s="1">
        <v>0.776169</v>
      </c>
      <c r="N602" s="1"/>
      <c r="O602" s="1"/>
      <c r="P602" s="1"/>
    </row>
    <row r="603" spans="1:16" x14ac:dyDescent="0.25">
      <c r="A603" s="1">
        <f t="shared" si="9"/>
        <v>0.80017199999999999</v>
      </c>
      <c r="B603" s="1">
        <v>3.68045E-4</v>
      </c>
      <c r="D603" s="1">
        <v>0.77717199999999997</v>
      </c>
      <c r="N603" s="1"/>
      <c r="O603" s="1"/>
      <c r="P603" s="1"/>
    </row>
    <row r="604" spans="1:16" x14ac:dyDescent="0.25">
      <c r="A604" s="1">
        <f t="shared" si="9"/>
        <v>0.80116900000000002</v>
      </c>
      <c r="B604" s="1">
        <v>3.6998400000000001E-4</v>
      </c>
      <c r="D604" s="1">
        <v>0.778169</v>
      </c>
      <c r="N604" s="1"/>
      <c r="O604" s="1"/>
      <c r="P604" s="1"/>
    </row>
    <row r="605" spans="1:16" x14ac:dyDescent="0.25">
      <c r="A605" s="1">
        <f t="shared" si="9"/>
        <v>0.80218</v>
      </c>
      <c r="B605" s="1">
        <v>3.71622E-4</v>
      </c>
      <c r="D605" s="1">
        <v>0.77917999999999998</v>
      </c>
      <c r="N605" s="1"/>
      <c r="O605" s="1"/>
      <c r="P605" s="1"/>
    </row>
    <row r="606" spans="1:16" x14ac:dyDescent="0.25">
      <c r="A606" s="1">
        <f t="shared" si="9"/>
        <v>0.80318000000000001</v>
      </c>
      <c r="B606" s="1">
        <v>3.7379500000000001E-4</v>
      </c>
      <c r="D606" s="1">
        <v>0.78017999999999998</v>
      </c>
      <c r="N606" s="1"/>
      <c r="O606" s="1"/>
      <c r="P606" s="1"/>
    </row>
    <row r="607" spans="1:16" x14ac:dyDescent="0.25">
      <c r="A607" s="1">
        <f t="shared" si="9"/>
        <v>0.80417099999999997</v>
      </c>
      <c r="B607" s="1">
        <v>3.7538699999999998E-4</v>
      </c>
      <c r="D607" s="1">
        <v>0.78117099999999995</v>
      </c>
      <c r="N607" s="1"/>
      <c r="O607" s="1"/>
      <c r="P607" s="1"/>
    </row>
    <row r="608" spans="1:16" x14ac:dyDescent="0.25">
      <c r="A608" s="1">
        <f t="shared" si="9"/>
        <v>0.80517000000000005</v>
      </c>
      <c r="B608" s="1">
        <v>3.7750099999999998E-4</v>
      </c>
      <c r="D608" s="1">
        <v>0.78217000000000003</v>
      </c>
      <c r="N608" s="1"/>
      <c r="O608" s="1"/>
      <c r="P608" s="1"/>
    </row>
    <row r="609" spans="1:16" x14ac:dyDescent="0.25">
      <c r="A609" s="1">
        <f t="shared" si="9"/>
        <v>0.80616100000000002</v>
      </c>
      <c r="B609" s="1">
        <v>3.7871999999999998E-4</v>
      </c>
      <c r="D609" s="1">
        <v>0.783161</v>
      </c>
      <c r="N609" s="1"/>
      <c r="O609" s="1"/>
      <c r="P609" s="1"/>
    </row>
    <row r="610" spans="1:16" x14ac:dyDescent="0.25">
      <c r="A610" s="1">
        <f t="shared" si="9"/>
        <v>0.80715900000000007</v>
      </c>
      <c r="B610" s="1">
        <v>3.8092900000000001E-4</v>
      </c>
      <c r="D610" s="1">
        <v>0.78415900000000005</v>
      </c>
      <c r="N610" s="1"/>
      <c r="O610" s="1"/>
      <c r="P610" s="1"/>
    </row>
    <row r="611" spans="1:16" x14ac:dyDescent="0.25">
      <c r="A611" s="1">
        <f t="shared" si="9"/>
        <v>0.80817000000000005</v>
      </c>
      <c r="B611" s="1">
        <v>3.8234E-4</v>
      </c>
      <c r="D611" s="1">
        <v>0.78517000000000003</v>
      </c>
      <c r="N611" s="1"/>
      <c r="O611" s="1"/>
      <c r="P611" s="1"/>
    </row>
    <row r="612" spans="1:16" x14ac:dyDescent="0.25">
      <c r="A612" s="1">
        <f t="shared" si="9"/>
        <v>0.80917800000000006</v>
      </c>
      <c r="B612" s="1">
        <v>3.8442899999999999E-4</v>
      </c>
      <c r="D612" s="1">
        <v>0.78617800000000004</v>
      </c>
      <c r="N612" s="1"/>
      <c r="O612" s="1"/>
      <c r="P612" s="1"/>
    </row>
    <row r="613" spans="1:16" x14ac:dyDescent="0.25">
      <c r="A613" s="1">
        <f t="shared" si="9"/>
        <v>0.810164</v>
      </c>
      <c r="B613" s="1">
        <v>3.8590400000000001E-4</v>
      </c>
      <c r="D613" s="1">
        <v>0.78716399999999997</v>
      </c>
      <c r="N613" s="1"/>
      <c r="O613" s="1"/>
      <c r="P613" s="1"/>
    </row>
    <row r="614" spans="1:16" x14ac:dyDescent="0.25">
      <c r="A614" s="1">
        <f t="shared" si="9"/>
        <v>0.81116100000000002</v>
      </c>
      <c r="B614" s="1">
        <v>3.8703400000000002E-4</v>
      </c>
      <c r="D614" s="1">
        <v>0.788161</v>
      </c>
      <c r="N614" s="1"/>
      <c r="O614" s="1"/>
      <c r="P614" s="1"/>
    </row>
    <row r="615" spans="1:16" x14ac:dyDescent="0.25">
      <c r="A615" s="1">
        <f t="shared" si="9"/>
        <v>0.81215000000000004</v>
      </c>
      <c r="B615" s="1">
        <v>3.8897500000000001E-4</v>
      </c>
      <c r="D615" s="1">
        <v>0.78915000000000002</v>
      </c>
      <c r="N615" s="1"/>
      <c r="O615" s="1"/>
      <c r="P615" s="1"/>
    </row>
    <row r="616" spans="1:16" x14ac:dyDescent="0.25">
      <c r="A616" s="1">
        <f t="shared" si="9"/>
        <v>0.81316500000000003</v>
      </c>
      <c r="B616" s="1">
        <v>3.9400900000000002E-4</v>
      </c>
      <c r="D616" s="1">
        <v>0.79016500000000001</v>
      </c>
      <c r="N616" s="1"/>
      <c r="O616" s="1"/>
      <c r="P616" s="1"/>
    </row>
    <row r="617" spans="1:16" x14ac:dyDescent="0.25">
      <c r="A617" s="1">
        <f t="shared" si="9"/>
        <v>0.81415899999999997</v>
      </c>
      <c r="B617" s="1">
        <v>4.03497E-4</v>
      </c>
      <c r="D617" s="1">
        <v>0.79115899999999995</v>
      </c>
      <c r="N617" s="1"/>
      <c r="O617" s="1"/>
      <c r="P617" s="1"/>
    </row>
    <row r="618" spans="1:16" x14ac:dyDescent="0.25">
      <c r="A618" s="1">
        <f t="shared" si="9"/>
        <v>0.81515500000000007</v>
      </c>
      <c r="B618" s="1">
        <v>4.04282E-4</v>
      </c>
      <c r="D618" s="1">
        <v>0.79215500000000005</v>
      </c>
      <c r="N618" s="1"/>
      <c r="O618" s="1"/>
      <c r="P618" s="1"/>
    </row>
    <row r="619" spans="1:16" x14ac:dyDescent="0.25">
      <c r="A619" s="1">
        <f t="shared" si="9"/>
        <v>0.81615599999999999</v>
      </c>
      <c r="B619" s="1">
        <v>4.0502700000000002E-4</v>
      </c>
      <c r="D619" s="1">
        <v>0.79315599999999997</v>
      </c>
      <c r="N619" s="1"/>
      <c r="O619" s="1"/>
      <c r="P619" s="1"/>
    </row>
    <row r="620" spans="1:16" x14ac:dyDescent="0.25">
      <c r="A620" s="1">
        <f t="shared" si="9"/>
        <v>0.81715599999999999</v>
      </c>
      <c r="B620" s="1">
        <v>4.0632500000000002E-4</v>
      </c>
      <c r="D620" s="1">
        <v>0.79415599999999997</v>
      </c>
      <c r="N620" s="1"/>
      <c r="O620" s="1"/>
      <c r="P620" s="1"/>
    </row>
    <row r="621" spans="1:16" x14ac:dyDescent="0.25">
      <c r="A621" s="1">
        <f t="shared" si="9"/>
        <v>0.81816</v>
      </c>
      <c r="B621" s="1">
        <v>4.0767899999999998E-4</v>
      </c>
      <c r="D621" s="1">
        <v>0.79515999999999998</v>
      </c>
      <c r="N621" s="1"/>
      <c r="O621" s="1"/>
      <c r="P621" s="1"/>
    </row>
    <row r="622" spans="1:16" x14ac:dyDescent="0.25">
      <c r="A622" s="1">
        <f t="shared" si="9"/>
        <v>0.81914600000000004</v>
      </c>
      <c r="B622" s="1">
        <v>4.0846600000000002E-4</v>
      </c>
      <c r="D622" s="1">
        <v>0.79614600000000002</v>
      </c>
      <c r="N622" s="1"/>
      <c r="O622" s="1"/>
      <c r="P622" s="1"/>
    </row>
    <row r="623" spans="1:16" x14ac:dyDescent="0.25">
      <c r="A623" s="1">
        <f t="shared" si="9"/>
        <v>0.82016500000000003</v>
      </c>
      <c r="B623" s="1">
        <v>4.1036000000000002E-4</v>
      </c>
      <c r="D623" s="1">
        <v>0.79716500000000001</v>
      </c>
      <c r="N623" s="1"/>
      <c r="O623" s="1"/>
      <c r="P623" s="1"/>
    </row>
    <row r="624" spans="1:16" x14ac:dyDescent="0.25">
      <c r="A624" s="1">
        <f t="shared" si="9"/>
        <v>0.82115400000000005</v>
      </c>
      <c r="B624" s="1">
        <v>4.1114899999999998E-4</v>
      </c>
      <c r="D624" s="1">
        <v>0.79815400000000003</v>
      </c>
      <c r="N624" s="1"/>
      <c r="O624" s="1"/>
      <c r="P624" s="1"/>
    </row>
    <row r="625" spans="1:16" x14ac:dyDescent="0.25">
      <c r="A625" s="1">
        <f t="shared" si="9"/>
        <v>0.82216500000000003</v>
      </c>
      <c r="B625" s="1">
        <v>4.1256399999999998E-4</v>
      </c>
      <c r="D625" s="1">
        <v>0.79916500000000001</v>
      </c>
      <c r="N625" s="1"/>
      <c r="O625" s="1"/>
      <c r="P625" s="1"/>
    </row>
    <row r="626" spans="1:16" x14ac:dyDescent="0.25">
      <c r="A626" s="1">
        <f t="shared" si="9"/>
        <v>0.82315499999999997</v>
      </c>
      <c r="B626" s="1">
        <v>4.1395800000000002E-4</v>
      </c>
      <c r="D626" s="1">
        <v>0.80015499999999995</v>
      </c>
      <c r="N626" s="1"/>
      <c r="O626" s="1"/>
      <c r="P626" s="1"/>
    </row>
    <row r="627" spans="1:16" x14ac:dyDescent="0.25">
      <c r="A627" s="1">
        <f t="shared" si="9"/>
        <v>0.82415400000000005</v>
      </c>
      <c r="B627" s="1">
        <v>4.14979E-4</v>
      </c>
      <c r="D627" s="1">
        <v>0.80115400000000003</v>
      </c>
      <c r="N627" s="1"/>
      <c r="O627" s="1"/>
      <c r="P627" s="1"/>
    </row>
    <row r="628" spans="1:16" x14ac:dyDescent="0.25">
      <c r="A628" s="1">
        <f t="shared" si="9"/>
        <v>0.82515000000000005</v>
      </c>
      <c r="B628" s="1">
        <v>4.1596200000000003E-4</v>
      </c>
      <c r="D628" s="1">
        <v>0.80215000000000003</v>
      </c>
      <c r="N628" s="1"/>
      <c r="O628" s="1"/>
      <c r="P628" s="1"/>
    </row>
    <row r="629" spans="1:16" x14ac:dyDescent="0.25">
      <c r="A629" s="1">
        <f t="shared" si="9"/>
        <v>0.82614500000000002</v>
      </c>
      <c r="B629" s="1">
        <v>4.1643700000000002E-4</v>
      </c>
      <c r="D629" s="1">
        <v>0.803145</v>
      </c>
      <c r="N629" s="1"/>
      <c r="O629" s="1"/>
      <c r="P629" s="1"/>
    </row>
    <row r="630" spans="1:16" x14ac:dyDescent="0.25">
      <c r="A630" s="1">
        <f t="shared" si="9"/>
        <v>0.82714799999999999</v>
      </c>
      <c r="B630" s="1">
        <v>4.1787900000000002E-4</v>
      </c>
      <c r="D630" s="1">
        <v>0.80414799999999997</v>
      </c>
      <c r="N630" s="1"/>
      <c r="O630" s="1"/>
      <c r="P630" s="1"/>
    </row>
    <row r="631" spans="1:16" x14ac:dyDescent="0.25">
      <c r="A631" s="1">
        <f t="shared" si="9"/>
        <v>0.82813700000000001</v>
      </c>
      <c r="B631" s="1">
        <v>4.1850399999999999E-4</v>
      </c>
      <c r="D631" s="1">
        <v>0.80513699999999999</v>
      </c>
      <c r="N631" s="1"/>
      <c r="O631" s="1"/>
      <c r="P631" s="1"/>
    </row>
    <row r="632" spans="1:16" x14ac:dyDescent="0.25">
      <c r="A632" s="1">
        <f t="shared" si="9"/>
        <v>0.82913500000000007</v>
      </c>
      <c r="B632" s="1">
        <v>4.2015200000000003E-4</v>
      </c>
      <c r="D632" s="1">
        <v>0.80613500000000005</v>
      </c>
      <c r="N632" s="1"/>
      <c r="O632" s="1"/>
      <c r="P632" s="1"/>
    </row>
    <row r="633" spans="1:16" x14ac:dyDescent="0.25">
      <c r="A633" s="1">
        <f t="shared" si="9"/>
        <v>0.83012799999999998</v>
      </c>
      <c r="B633" s="1">
        <v>4.2147300000000001E-4</v>
      </c>
      <c r="D633" s="1">
        <v>0.80712799999999996</v>
      </c>
      <c r="N633" s="1"/>
      <c r="O633" s="1"/>
      <c r="P633" s="1"/>
    </row>
    <row r="634" spans="1:16" x14ac:dyDescent="0.25">
      <c r="A634" s="1">
        <f t="shared" si="9"/>
        <v>0.83113300000000001</v>
      </c>
      <c r="B634" s="1">
        <v>4.22729E-4</v>
      </c>
      <c r="D634" s="1">
        <v>0.80813299999999999</v>
      </c>
      <c r="N634" s="1"/>
      <c r="O634" s="1"/>
      <c r="P634" s="1"/>
    </row>
    <row r="635" spans="1:16" x14ac:dyDescent="0.25">
      <c r="A635" s="1">
        <f t="shared" si="9"/>
        <v>0.83215700000000004</v>
      </c>
      <c r="B635" s="1">
        <v>4.2440799999999998E-4</v>
      </c>
      <c r="D635" s="1">
        <v>0.80915700000000002</v>
      </c>
      <c r="N635" s="1"/>
      <c r="O635" s="1"/>
      <c r="P635" s="1"/>
    </row>
    <row r="636" spans="1:16" x14ac:dyDescent="0.25">
      <c r="A636" s="1">
        <f t="shared" si="9"/>
        <v>0.83314200000000005</v>
      </c>
      <c r="B636" s="1">
        <v>4.2491000000000002E-4</v>
      </c>
      <c r="D636" s="1">
        <v>0.81014200000000003</v>
      </c>
      <c r="N636" s="1"/>
      <c r="O636" s="1"/>
      <c r="P636" s="1"/>
    </row>
    <row r="637" spans="1:16" x14ac:dyDescent="0.25">
      <c r="A637" s="1">
        <f t="shared" si="9"/>
        <v>0.83414299999999997</v>
      </c>
      <c r="B637" s="1">
        <v>4.26465E-4</v>
      </c>
      <c r="D637" s="1">
        <v>0.81114299999999995</v>
      </c>
      <c r="N637" s="1"/>
      <c r="O637" s="1"/>
      <c r="P637" s="1"/>
    </row>
    <row r="638" spans="1:16" x14ac:dyDescent="0.25">
      <c r="A638" s="1">
        <f t="shared" si="9"/>
        <v>0.83512900000000001</v>
      </c>
      <c r="B638" s="1">
        <v>4.27105E-4</v>
      </c>
      <c r="D638" s="1">
        <v>0.81212899999999999</v>
      </c>
      <c r="N638" s="1"/>
      <c r="O638" s="1"/>
      <c r="P638" s="1"/>
    </row>
    <row r="639" spans="1:16" x14ac:dyDescent="0.25">
      <c r="A639" s="1">
        <f t="shared" si="9"/>
        <v>0.83611599999999997</v>
      </c>
      <c r="B639" s="1">
        <v>4.2816700000000002E-4</v>
      </c>
      <c r="D639" s="1">
        <v>0.81311599999999995</v>
      </c>
      <c r="N639" s="1"/>
      <c r="O639" s="1"/>
      <c r="P639" s="1"/>
    </row>
    <row r="640" spans="1:16" x14ac:dyDescent="0.25">
      <c r="A640" s="1">
        <f t="shared" si="9"/>
        <v>0.83711800000000003</v>
      </c>
      <c r="B640" s="1">
        <v>4.29412E-4</v>
      </c>
      <c r="D640" s="1">
        <v>0.81411800000000001</v>
      </c>
      <c r="N640" s="1"/>
      <c r="O640" s="1"/>
      <c r="P640" s="1"/>
    </row>
    <row r="641" spans="1:16" x14ac:dyDescent="0.25">
      <c r="A641" s="1">
        <f t="shared" si="9"/>
        <v>0.83812399999999998</v>
      </c>
      <c r="B641" s="1">
        <v>4.29966E-4</v>
      </c>
      <c r="D641" s="1">
        <v>0.81512399999999996</v>
      </c>
      <c r="N641" s="1"/>
      <c r="O641" s="1"/>
      <c r="P641" s="1"/>
    </row>
    <row r="642" spans="1:16" x14ac:dyDescent="0.25">
      <c r="A642" s="1">
        <f t="shared" ref="A642:A700" si="10">D642+0.023</f>
        <v>0.83911999999999998</v>
      </c>
      <c r="B642" s="1">
        <v>4.3049400000000002E-4</v>
      </c>
      <c r="D642" s="1">
        <v>0.81611999999999996</v>
      </c>
      <c r="N642" s="1"/>
      <c r="O642" s="1"/>
      <c r="P642" s="1"/>
    </row>
    <row r="643" spans="1:16" x14ac:dyDescent="0.25">
      <c r="A643" s="1">
        <f t="shared" si="10"/>
        <v>0.84011900000000006</v>
      </c>
      <c r="B643" s="1">
        <v>4.3159600000000002E-4</v>
      </c>
      <c r="D643" s="1">
        <v>0.81711900000000004</v>
      </c>
      <c r="N643" s="1"/>
      <c r="O643" s="1"/>
      <c r="P643" s="1"/>
    </row>
    <row r="644" spans="1:16" x14ac:dyDescent="0.25">
      <c r="A644" s="1">
        <f t="shared" si="10"/>
        <v>0.841113</v>
      </c>
      <c r="B644" s="1">
        <v>4.3150099999999999E-4</v>
      </c>
      <c r="D644" s="1">
        <v>0.81811299999999998</v>
      </c>
      <c r="N644" s="1"/>
      <c r="O644" s="1"/>
      <c r="P644" s="1"/>
    </row>
    <row r="645" spans="1:16" x14ac:dyDescent="0.25">
      <c r="A645" s="1">
        <f t="shared" si="10"/>
        <v>0.84211500000000006</v>
      </c>
      <c r="B645" s="1">
        <v>4.3199299999999998E-4</v>
      </c>
      <c r="D645" s="1">
        <v>0.81911500000000004</v>
      </c>
      <c r="N645" s="1"/>
      <c r="O645" s="1"/>
      <c r="P645" s="1"/>
    </row>
    <row r="646" spans="1:16" x14ac:dyDescent="0.25">
      <c r="A646" s="1">
        <f t="shared" si="10"/>
        <v>0.84311199999999997</v>
      </c>
      <c r="B646" s="1">
        <v>4.33127E-4</v>
      </c>
      <c r="D646" s="1">
        <v>0.82011199999999995</v>
      </c>
      <c r="N646" s="1"/>
      <c r="O646" s="1"/>
      <c r="P646" s="1"/>
    </row>
    <row r="647" spans="1:16" x14ac:dyDescent="0.25">
      <c r="A647" s="1">
        <f t="shared" si="10"/>
        <v>0.84410499999999999</v>
      </c>
      <c r="B647" s="1">
        <v>4.3450999999999999E-4</v>
      </c>
      <c r="D647" s="1">
        <v>0.82110499999999997</v>
      </c>
      <c r="N647" s="1"/>
      <c r="O647" s="1"/>
      <c r="P647" s="1"/>
    </row>
    <row r="648" spans="1:16" x14ac:dyDescent="0.25">
      <c r="A648" s="1">
        <f t="shared" si="10"/>
        <v>0.84511100000000006</v>
      </c>
      <c r="B648" s="1">
        <v>4.3573199999999998E-4</v>
      </c>
      <c r="D648" s="1">
        <v>0.82211100000000004</v>
      </c>
      <c r="N648" s="1"/>
      <c r="O648" s="1"/>
      <c r="P648" s="1"/>
    </row>
    <row r="649" spans="1:16" x14ac:dyDescent="0.25">
      <c r="A649" s="1">
        <f t="shared" si="10"/>
        <v>0.84611700000000001</v>
      </c>
      <c r="B649" s="1">
        <v>4.37093E-4</v>
      </c>
      <c r="D649" s="1">
        <v>0.82311699999999999</v>
      </c>
      <c r="N649" s="1"/>
      <c r="O649" s="1"/>
      <c r="P649" s="1"/>
    </row>
    <row r="650" spans="1:16" x14ac:dyDescent="0.25">
      <c r="A650" s="1">
        <f t="shared" si="10"/>
        <v>0.84711100000000006</v>
      </c>
      <c r="B650" s="1">
        <v>4.38078E-4</v>
      </c>
      <c r="D650" s="1">
        <v>0.82411100000000004</v>
      </c>
      <c r="N650" s="1"/>
      <c r="O650" s="1"/>
      <c r="P650" s="1"/>
    </row>
    <row r="651" spans="1:16" x14ac:dyDescent="0.25">
      <c r="A651" s="1">
        <f t="shared" si="10"/>
        <v>0.84811800000000004</v>
      </c>
      <c r="B651" s="1">
        <v>4.3916799999999998E-4</v>
      </c>
      <c r="D651" s="1">
        <v>0.82511800000000002</v>
      </c>
      <c r="N651" s="1"/>
      <c r="O651" s="1"/>
      <c r="P651" s="1"/>
    </row>
    <row r="652" spans="1:16" x14ac:dyDescent="0.25">
      <c r="A652" s="1">
        <f t="shared" si="10"/>
        <v>0.84911199999999998</v>
      </c>
      <c r="B652" s="1">
        <v>4.4157199999999999E-4</v>
      </c>
      <c r="D652" s="1">
        <v>0.82611199999999996</v>
      </c>
      <c r="N652" s="1"/>
      <c r="O652" s="1"/>
      <c r="P652" s="1"/>
    </row>
    <row r="653" spans="1:16" x14ac:dyDescent="0.25">
      <c r="A653" s="1">
        <f t="shared" si="10"/>
        <v>0.85011199999999998</v>
      </c>
      <c r="B653" s="1">
        <v>4.4238200000000001E-4</v>
      </c>
      <c r="D653" s="1">
        <v>0.82711199999999996</v>
      </c>
      <c r="N653" s="1"/>
      <c r="O653" s="1"/>
      <c r="P653" s="1"/>
    </row>
    <row r="654" spans="1:16" x14ac:dyDescent="0.25">
      <c r="A654" s="1">
        <f t="shared" si="10"/>
        <v>0.85109900000000005</v>
      </c>
      <c r="B654" s="1">
        <v>4.5184199999999999E-4</v>
      </c>
      <c r="D654" s="1">
        <v>0.82809900000000003</v>
      </c>
      <c r="N654" s="1"/>
      <c r="O654" s="1"/>
      <c r="P654" s="1"/>
    </row>
    <row r="655" spans="1:16" x14ac:dyDescent="0.25">
      <c r="A655" s="1">
        <f t="shared" si="10"/>
        <v>0.85211000000000003</v>
      </c>
      <c r="B655" s="1">
        <v>4.5918899999999998E-4</v>
      </c>
      <c r="D655" s="1">
        <v>0.82911000000000001</v>
      </c>
      <c r="N655" s="1"/>
      <c r="O655" s="1"/>
      <c r="P655" s="1"/>
    </row>
    <row r="656" spans="1:16" x14ac:dyDescent="0.25">
      <c r="A656" s="1">
        <f t="shared" si="10"/>
        <v>0.85309800000000002</v>
      </c>
      <c r="B656" s="1">
        <v>4.5928499999999998E-4</v>
      </c>
      <c r="D656" s="1">
        <v>0.830098</v>
      </c>
      <c r="N656" s="1"/>
      <c r="O656" s="1"/>
      <c r="P656" s="1"/>
    </row>
    <row r="657" spans="1:16" x14ac:dyDescent="0.25">
      <c r="A657" s="1">
        <f t="shared" si="10"/>
        <v>0.85410600000000003</v>
      </c>
      <c r="B657" s="1">
        <v>4.5923699999999998E-4</v>
      </c>
      <c r="D657" s="1">
        <v>0.83110600000000001</v>
      </c>
      <c r="N657" s="1"/>
      <c r="O657" s="1"/>
      <c r="P657" s="1"/>
    </row>
    <row r="658" spans="1:16" x14ac:dyDescent="0.25">
      <c r="A658" s="1">
        <f t="shared" si="10"/>
        <v>0.855097</v>
      </c>
      <c r="B658" s="1">
        <v>4.5939800000000002E-4</v>
      </c>
      <c r="D658" s="1">
        <v>0.83209699999999998</v>
      </c>
      <c r="N658" s="1"/>
      <c r="O658" s="1"/>
      <c r="P658" s="1"/>
    </row>
    <row r="659" spans="1:16" x14ac:dyDescent="0.25">
      <c r="A659" s="1">
        <f t="shared" si="10"/>
        <v>0.85610600000000003</v>
      </c>
      <c r="B659" s="1">
        <v>4.6028900000000001E-4</v>
      </c>
      <c r="D659" s="1">
        <v>0.83310600000000001</v>
      </c>
      <c r="N659" s="1"/>
      <c r="O659" s="1"/>
      <c r="P659" s="1"/>
    </row>
    <row r="660" spans="1:16" x14ac:dyDescent="0.25">
      <c r="A660" s="1">
        <f t="shared" si="10"/>
        <v>0.85709500000000005</v>
      </c>
      <c r="B660" s="1">
        <v>4.6016999999999998E-4</v>
      </c>
      <c r="D660" s="1">
        <v>0.83409500000000003</v>
      </c>
      <c r="N660" s="1"/>
      <c r="O660" s="1"/>
      <c r="P660" s="1"/>
    </row>
    <row r="661" spans="1:16" x14ac:dyDescent="0.25">
      <c r="A661" s="1">
        <f t="shared" si="10"/>
        <v>0.85808800000000007</v>
      </c>
      <c r="B661" s="1">
        <v>4.6112699999999998E-4</v>
      </c>
      <c r="D661" s="1">
        <v>0.83508800000000005</v>
      </c>
      <c r="N661" s="1"/>
      <c r="O661" s="1"/>
      <c r="P661" s="1"/>
    </row>
    <row r="662" spans="1:16" x14ac:dyDescent="0.25">
      <c r="A662" s="1">
        <f t="shared" si="10"/>
        <v>0.85908800000000007</v>
      </c>
      <c r="B662" s="1">
        <v>4.6142999999999998E-4</v>
      </c>
      <c r="D662" s="1">
        <v>0.83608800000000005</v>
      </c>
      <c r="N662" s="1"/>
      <c r="O662" s="1"/>
      <c r="P662" s="1"/>
    </row>
    <row r="663" spans="1:16" x14ac:dyDescent="0.25">
      <c r="A663" s="1">
        <f t="shared" si="10"/>
        <v>0.86010200000000003</v>
      </c>
      <c r="B663" s="1">
        <v>4.6164200000000001E-4</v>
      </c>
      <c r="D663" s="1">
        <v>0.83710200000000001</v>
      </c>
      <c r="N663" s="1"/>
      <c r="O663" s="1"/>
      <c r="P663" s="1"/>
    </row>
    <row r="664" spans="1:16" x14ac:dyDescent="0.25">
      <c r="A664" s="1">
        <f t="shared" si="10"/>
        <v>0.86109500000000005</v>
      </c>
      <c r="B664" s="1">
        <v>4.6186399999999998E-4</v>
      </c>
      <c r="D664" s="1">
        <v>0.83809500000000003</v>
      </c>
      <c r="N664" s="1"/>
      <c r="O664" s="1"/>
      <c r="P664" s="1"/>
    </row>
    <row r="665" spans="1:16" x14ac:dyDescent="0.25">
      <c r="A665" s="1">
        <f t="shared" si="10"/>
        <v>0.86207900000000004</v>
      </c>
      <c r="B665" s="1">
        <v>4.6279600000000002E-4</v>
      </c>
      <c r="D665" s="1">
        <v>0.83907900000000002</v>
      </c>
      <c r="N665" s="1"/>
      <c r="O665" s="1"/>
      <c r="P665" s="1"/>
    </row>
    <row r="666" spans="1:16" x14ac:dyDescent="0.25">
      <c r="A666" s="1">
        <f t="shared" si="10"/>
        <v>0.86307900000000004</v>
      </c>
      <c r="B666" s="1">
        <v>4.6317899999999998E-4</v>
      </c>
      <c r="D666" s="1">
        <v>0.84007900000000002</v>
      </c>
      <c r="N666" s="1"/>
      <c r="O666" s="1"/>
      <c r="P666" s="1"/>
    </row>
    <row r="667" spans="1:16" x14ac:dyDescent="0.25">
      <c r="A667" s="1">
        <f t="shared" si="10"/>
        <v>0.86407299999999998</v>
      </c>
      <c r="B667" s="1">
        <v>4.6350699999999999E-4</v>
      </c>
      <c r="D667" s="1">
        <v>0.84107299999999996</v>
      </c>
      <c r="N667" s="1"/>
      <c r="O667" s="1"/>
      <c r="P667" s="1"/>
    </row>
    <row r="668" spans="1:16" x14ac:dyDescent="0.25">
      <c r="A668" s="1">
        <f t="shared" si="10"/>
        <v>0.86508099999999999</v>
      </c>
      <c r="B668" s="1">
        <v>4.6484E-4</v>
      </c>
      <c r="D668" s="1">
        <v>0.84208099999999997</v>
      </c>
      <c r="N668" s="1"/>
      <c r="O668" s="1"/>
      <c r="P668" s="1"/>
    </row>
    <row r="669" spans="1:16" x14ac:dyDescent="0.25">
      <c r="A669" s="1">
        <f t="shared" si="10"/>
        <v>0.866089</v>
      </c>
      <c r="B669" s="1">
        <v>4.6479399999999998E-4</v>
      </c>
      <c r="D669" s="1">
        <v>0.84308899999999998</v>
      </c>
      <c r="N669" s="1"/>
      <c r="O669" s="1"/>
      <c r="P669" s="1"/>
    </row>
    <row r="670" spans="1:16" x14ac:dyDescent="0.25">
      <c r="A670" s="1">
        <f t="shared" si="10"/>
        <v>0.86708799999999997</v>
      </c>
      <c r="B670" s="1">
        <v>4.6446999999999998E-4</v>
      </c>
      <c r="D670" s="1">
        <v>0.84408799999999995</v>
      </c>
      <c r="N670" s="1"/>
      <c r="O670" s="1"/>
      <c r="P670" s="1"/>
    </row>
    <row r="671" spans="1:16" x14ac:dyDescent="0.25">
      <c r="A671" s="1">
        <f t="shared" si="10"/>
        <v>0.86809400000000003</v>
      </c>
      <c r="B671" s="1">
        <v>4.6607000000000002E-4</v>
      </c>
      <c r="D671" s="1">
        <v>0.84509400000000001</v>
      </c>
      <c r="N671" s="1"/>
      <c r="O671" s="1"/>
      <c r="P671" s="1"/>
    </row>
    <row r="672" spans="1:16" x14ac:dyDescent="0.25">
      <c r="A672" s="1">
        <f t="shared" si="10"/>
        <v>0.86907800000000002</v>
      </c>
      <c r="B672" s="1">
        <v>4.6574300000000002E-4</v>
      </c>
      <c r="D672" s="1">
        <v>0.846078</v>
      </c>
      <c r="N672" s="1"/>
      <c r="O672" s="1"/>
      <c r="P672" s="1"/>
    </row>
    <row r="673" spans="1:16" x14ac:dyDescent="0.25">
      <c r="A673" s="1">
        <f t="shared" si="10"/>
        <v>0.87007699999999999</v>
      </c>
      <c r="B673" s="1">
        <v>4.6673599999999998E-4</v>
      </c>
      <c r="D673" s="1">
        <v>0.84707699999999997</v>
      </c>
      <c r="N673" s="1"/>
      <c r="O673" s="1"/>
      <c r="P673" s="1"/>
    </row>
    <row r="674" spans="1:16" x14ac:dyDescent="0.25">
      <c r="A674" s="1">
        <f t="shared" si="10"/>
        <v>0.87106899999999998</v>
      </c>
      <c r="B674" s="1">
        <v>4.6818599999999999E-4</v>
      </c>
      <c r="D674" s="1">
        <v>0.84806899999999996</v>
      </c>
      <c r="N674" s="1"/>
      <c r="O674" s="1"/>
      <c r="P674" s="1"/>
    </row>
    <row r="675" spans="1:16" x14ac:dyDescent="0.25">
      <c r="A675" s="1">
        <f t="shared" si="10"/>
        <v>0.87207400000000002</v>
      </c>
      <c r="B675" s="1">
        <v>4.6794799999999999E-4</v>
      </c>
      <c r="D675" s="1">
        <v>0.849074</v>
      </c>
      <c r="N675" s="1"/>
      <c r="O675" s="1"/>
      <c r="P675" s="1"/>
    </row>
    <row r="676" spans="1:16" x14ac:dyDescent="0.25">
      <c r="A676" s="1">
        <f t="shared" si="10"/>
        <v>0.87307500000000005</v>
      </c>
      <c r="B676" s="1">
        <v>4.6907699999999998E-4</v>
      </c>
      <c r="D676" s="1">
        <v>0.85007500000000003</v>
      </c>
      <c r="N676" s="1"/>
      <c r="O676" s="1"/>
      <c r="P676" s="1"/>
    </row>
    <row r="677" spans="1:16" x14ac:dyDescent="0.25">
      <c r="A677" s="1">
        <f t="shared" si="10"/>
        <v>0.87407800000000002</v>
      </c>
      <c r="B677" s="1">
        <v>4.7110499999999998E-4</v>
      </c>
      <c r="D677" s="1">
        <v>0.851078</v>
      </c>
      <c r="N677" s="1"/>
      <c r="O677" s="1"/>
      <c r="P677" s="1"/>
    </row>
    <row r="678" spans="1:16" x14ac:dyDescent="0.25">
      <c r="A678" s="1">
        <f t="shared" si="10"/>
        <v>0.87507699999999999</v>
      </c>
      <c r="B678" s="1">
        <v>4.7192300000000001E-4</v>
      </c>
      <c r="D678" s="1">
        <v>0.85207699999999997</v>
      </c>
      <c r="N678" s="1"/>
      <c r="O678" s="1"/>
      <c r="P678" s="1"/>
    </row>
    <row r="679" spans="1:16" x14ac:dyDescent="0.25">
      <c r="A679" s="1">
        <f t="shared" si="10"/>
        <v>0.87607800000000002</v>
      </c>
      <c r="B679" s="1">
        <v>4.7273900000000002E-4</v>
      </c>
      <c r="D679" s="1">
        <v>0.853078</v>
      </c>
      <c r="N679" s="1"/>
      <c r="O679" s="1"/>
      <c r="P679" s="1"/>
    </row>
    <row r="680" spans="1:16" x14ac:dyDescent="0.25">
      <c r="A680" s="1">
        <f t="shared" si="10"/>
        <v>0.87707299999999999</v>
      </c>
      <c r="B680" s="1">
        <v>4.7328099999999998E-4</v>
      </c>
      <c r="D680" s="1">
        <v>0.85407299999999997</v>
      </c>
      <c r="N680" s="1"/>
      <c r="O680" s="1"/>
      <c r="P680" s="1"/>
    </row>
    <row r="681" spans="1:16" x14ac:dyDescent="0.25">
      <c r="A681" s="1">
        <f t="shared" si="10"/>
        <v>0.87806899999999999</v>
      </c>
      <c r="B681" s="1">
        <v>4.7413700000000002E-4</v>
      </c>
      <c r="D681" s="1">
        <v>0.85506899999999997</v>
      </c>
      <c r="N681" s="1"/>
      <c r="O681" s="1"/>
      <c r="P681" s="1"/>
    </row>
    <row r="682" spans="1:16" x14ac:dyDescent="0.25">
      <c r="A682" s="1">
        <f t="shared" si="10"/>
        <v>0.87908799999999998</v>
      </c>
      <c r="B682" s="1">
        <v>4.752E-4</v>
      </c>
      <c r="D682" s="1">
        <v>0.85608799999999996</v>
      </c>
      <c r="N682" s="1"/>
      <c r="O682" s="1"/>
      <c r="P682" s="1"/>
    </row>
    <row r="683" spans="1:16" x14ac:dyDescent="0.25">
      <c r="A683" s="1">
        <f t="shared" si="10"/>
        <v>0.88007999999999997</v>
      </c>
      <c r="B683" s="1">
        <v>4.7651399999999998E-4</v>
      </c>
      <c r="D683" s="1">
        <v>0.85707999999999995</v>
      </c>
      <c r="N683" s="1"/>
      <c r="O683" s="1"/>
      <c r="P683" s="1"/>
    </row>
    <row r="684" spans="1:16" x14ac:dyDescent="0.25">
      <c r="A684" s="1">
        <f t="shared" si="10"/>
        <v>0.88107000000000002</v>
      </c>
      <c r="B684" s="1">
        <v>4.78608E-4</v>
      </c>
      <c r="D684" s="1">
        <v>0.85807</v>
      </c>
      <c r="N684" s="1"/>
      <c r="O684" s="1"/>
      <c r="P684" s="1"/>
    </row>
    <row r="685" spans="1:16" x14ac:dyDescent="0.25">
      <c r="A685" s="1">
        <f t="shared" si="10"/>
        <v>0.88206800000000007</v>
      </c>
      <c r="B685" s="1">
        <v>4.7974299999999998E-4</v>
      </c>
      <c r="D685" s="1">
        <v>0.85906800000000005</v>
      </c>
      <c r="N685" s="1"/>
      <c r="O685" s="1"/>
      <c r="P685" s="1"/>
    </row>
    <row r="686" spans="1:16" x14ac:dyDescent="0.25">
      <c r="A686" s="1">
        <f t="shared" si="10"/>
        <v>0.88307100000000005</v>
      </c>
      <c r="B686" s="1">
        <v>4.8000899999999999E-4</v>
      </c>
      <c r="D686" s="1">
        <v>0.86007100000000003</v>
      </c>
      <c r="N686" s="1"/>
      <c r="O686" s="1"/>
      <c r="P686" s="1"/>
    </row>
    <row r="687" spans="1:16" x14ac:dyDescent="0.25">
      <c r="A687" s="1">
        <f t="shared" si="10"/>
        <v>0.88407000000000002</v>
      </c>
      <c r="B687" s="1">
        <v>4.8083799999999998E-4</v>
      </c>
      <c r="D687" s="1">
        <v>0.86107</v>
      </c>
      <c r="N687" s="1"/>
      <c r="O687" s="1"/>
      <c r="P687" s="1"/>
    </row>
    <row r="688" spans="1:16" x14ac:dyDescent="0.25">
      <c r="A688" s="1">
        <f t="shared" si="10"/>
        <v>0.88505299999999998</v>
      </c>
      <c r="B688" s="1">
        <v>4.8214500000000001E-4</v>
      </c>
      <c r="D688" s="1">
        <v>0.86205299999999996</v>
      </c>
      <c r="N688" s="1"/>
      <c r="O688" s="1"/>
      <c r="P688" s="1"/>
    </row>
    <row r="689" spans="1:16" x14ac:dyDescent="0.25">
      <c r="A689" s="1">
        <f t="shared" si="10"/>
        <v>0.88606000000000007</v>
      </c>
      <c r="B689" s="1">
        <v>4.8331399999999999E-4</v>
      </c>
      <c r="D689" s="1">
        <v>0.86306000000000005</v>
      </c>
      <c r="N689" s="1"/>
      <c r="O689" s="1"/>
      <c r="P689" s="1"/>
    </row>
    <row r="690" spans="1:16" x14ac:dyDescent="0.25">
      <c r="A690" s="1">
        <f t="shared" si="10"/>
        <v>0.88705900000000004</v>
      </c>
      <c r="B690" s="1">
        <v>5.0153399999999999E-4</v>
      </c>
      <c r="D690" s="1">
        <v>0.86405900000000002</v>
      </c>
      <c r="N690" s="1"/>
      <c r="O690" s="1"/>
      <c r="P690" s="1"/>
    </row>
    <row r="691" spans="1:16" x14ac:dyDescent="0.25">
      <c r="A691" s="1">
        <f t="shared" si="10"/>
        <v>0.88806400000000008</v>
      </c>
      <c r="B691" s="1">
        <v>5.0219399999999997E-4</v>
      </c>
      <c r="D691" s="1">
        <v>0.86506400000000006</v>
      </c>
      <c r="N691" s="1"/>
      <c r="O691" s="1"/>
      <c r="P691" s="1"/>
    </row>
    <row r="692" spans="1:16" x14ac:dyDescent="0.25">
      <c r="A692" s="1">
        <f t="shared" si="10"/>
        <v>0.88905800000000001</v>
      </c>
      <c r="B692" s="1">
        <v>5.0189799999999997E-4</v>
      </c>
      <c r="D692" s="1">
        <v>0.86605799999999999</v>
      </c>
      <c r="N692" s="1"/>
      <c r="O692" s="1"/>
      <c r="P692" s="1"/>
    </row>
    <row r="693" spans="1:16" x14ac:dyDescent="0.25">
      <c r="A693" s="1">
        <f t="shared" si="10"/>
        <v>0.89005500000000004</v>
      </c>
      <c r="B693" s="1">
        <v>5.0221399999999996E-4</v>
      </c>
      <c r="D693" s="1">
        <v>0.86705500000000002</v>
      </c>
      <c r="N693" s="1"/>
      <c r="O693" s="1"/>
      <c r="P693" s="1"/>
    </row>
    <row r="694" spans="1:16" x14ac:dyDescent="0.25">
      <c r="A694" s="1">
        <f t="shared" si="10"/>
        <v>0.89103699999999997</v>
      </c>
      <c r="B694" s="1">
        <v>5.0115900000000004E-4</v>
      </c>
      <c r="D694" s="1">
        <v>0.86803699999999995</v>
      </c>
      <c r="N694" s="1"/>
      <c r="O694" s="1"/>
      <c r="P694" s="1"/>
    </row>
    <row r="695" spans="1:16" x14ac:dyDescent="0.25">
      <c r="A695" s="1">
        <f t="shared" si="10"/>
        <v>0.89204000000000006</v>
      </c>
      <c r="B695" s="1">
        <v>5.0017499999999995E-4</v>
      </c>
      <c r="D695" s="1">
        <v>0.86904000000000003</v>
      </c>
      <c r="N695" s="1"/>
      <c r="O695" s="1"/>
      <c r="P695" s="1"/>
    </row>
    <row r="696" spans="1:16" x14ac:dyDescent="0.25">
      <c r="A696" s="1">
        <f t="shared" si="10"/>
        <v>0.89303299999999997</v>
      </c>
      <c r="B696" s="1">
        <v>5.0105400000000002E-4</v>
      </c>
      <c r="D696" s="1">
        <v>0.87003299999999995</v>
      </c>
      <c r="N696" s="1"/>
      <c r="O696" s="1"/>
      <c r="P696" s="1"/>
    </row>
    <row r="697" spans="1:16" x14ac:dyDescent="0.25">
      <c r="A697" s="1">
        <f t="shared" si="10"/>
        <v>0.89404899999999998</v>
      </c>
      <c r="B697" s="1">
        <v>5.01053E-4</v>
      </c>
      <c r="D697" s="1">
        <v>0.87104899999999996</v>
      </c>
      <c r="N697" s="1"/>
      <c r="O697" s="1"/>
      <c r="P697" s="1"/>
    </row>
    <row r="698" spans="1:16" x14ac:dyDescent="0.25">
      <c r="A698" s="1">
        <f t="shared" si="10"/>
        <v>0.89504000000000006</v>
      </c>
      <c r="B698" s="1">
        <v>5.0029199999999995E-4</v>
      </c>
      <c r="D698" s="1">
        <v>0.87204000000000004</v>
      </c>
      <c r="N698" s="1"/>
      <c r="O698" s="1"/>
      <c r="P698" s="1"/>
    </row>
    <row r="699" spans="1:16" x14ac:dyDescent="0.25">
      <c r="A699" s="1">
        <f t="shared" si="10"/>
        <v>0.89602999999999999</v>
      </c>
      <c r="B699" s="1">
        <v>5.0066900000000003E-4</v>
      </c>
      <c r="D699" s="1">
        <v>0.87302999999999997</v>
      </c>
      <c r="N699" s="1"/>
      <c r="O699" s="1"/>
      <c r="P699" s="1"/>
    </row>
    <row r="700" spans="1:16" x14ac:dyDescent="0.25">
      <c r="A700" s="1">
        <f t="shared" si="10"/>
        <v>0.89704300000000003</v>
      </c>
      <c r="B700" s="1">
        <v>5.0143099999999999E-4</v>
      </c>
      <c r="D700" s="1">
        <v>0.87404300000000001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abSelected="1" workbookViewId="0">
      <selection activeCell="M16" sqref="M16"/>
    </sheetView>
  </sheetViews>
  <sheetFormatPr defaultRowHeight="15" x14ac:dyDescent="0.25"/>
  <sheetData>
    <row r="1" spans="1:16" x14ac:dyDescent="0.25">
      <c r="A1" s="1">
        <f>D1-0.065</f>
        <v>0.19977099999999998</v>
      </c>
      <c r="B1" s="1">
        <v>-1.07079E-7</v>
      </c>
      <c r="D1" s="1">
        <v>0.26477099999999998</v>
      </c>
      <c r="K1" s="1"/>
      <c r="L1" s="1"/>
      <c r="M1" s="1"/>
      <c r="N1" s="1"/>
      <c r="O1" s="1"/>
    </row>
    <row r="2" spans="1:16" x14ac:dyDescent="0.25">
      <c r="A2" s="1">
        <f t="shared" ref="A2:A65" si="0">D2-0.065</f>
        <v>0.20080199999999998</v>
      </c>
      <c r="B2" s="1">
        <v>-1.14336E-7</v>
      </c>
      <c r="D2" s="1">
        <v>0.26580199999999998</v>
      </c>
      <c r="N2" s="1"/>
      <c r="O2" s="1"/>
      <c r="P2" s="1"/>
    </row>
    <row r="3" spans="1:16" x14ac:dyDescent="0.25">
      <c r="A3" s="1">
        <f t="shared" si="0"/>
        <v>0.20180199999999998</v>
      </c>
      <c r="B3" s="1">
        <v>-1.20923E-7</v>
      </c>
      <c r="D3" s="1">
        <v>0.26680199999999998</v>
      </c>
      <c r="N3" s="1"/>
      <c r="O3" s="1"/>
      <c r="P3" s="1"/>
    </row>
    <row r="4" spans="1:16" x14ac:dyDescent="0.25">
      <c r="A4" s="1">
        <f t="shared" si="0"/>
        <v>0.20279700000000001</v>
      </c>
      <c r="B4" s="1">
        <v>-1.2919000000000001E-7</v>
      </c>
      <c r="D4" s="1">
        <v>0.26779700000000001</v>
      </c>
      <c r="N4" s="1"/>
      <c r="O4" s="1"/>
      <c r="P4" s="1"/>
    </row>
    <row r="5" spans="1:16" x14ac:dyDescent="0.25">
      <c r="A5" s="1">
        <f t="shared" si="0"/>
        <v>0.20380700000000002</v>
      </c>
      <c r="B5" s="1">
        <v>-1.3435699999999999E-7</v>
      </c>
      <c r="D5" s="1">
        <v>0.26880700000000002</v>
      </c>
      <c r="N5" s="1"/>
      <c r="O5" s="1"/>
      <c r="P5" s="1"/>
    </row>
    <row r="6" spans="1:16" x14ac:dyDescent="0.25">
      <c r="A6" s="1">
        <f t="shared" si="0"/>
        <v>0.20480999999999999</v>
      </c>
      <c r="B6" s="1">
        <v>-1.4259699999999999E-7</v>
      </c>
      <c r="D6" s="1">
        <v>0.26980999999999999</v>
      </c>
      <c r="N6" s="1"/>
      <c r="O6" s="1"/>
      <c r="P6" s="1"/>
    </row>
    <row r="7" spans="1:16" x14ac:dyDescent="0.25">
      <c r="A7" s="1">
        <f t="shared" si="0"/>
        <v>0.20580500000000002</v>
      </c>
      <c r="B7" s="1">
        <v>-1.42394E-7</v>
      </c>
      <c r="D7" s="1">
        <v>0.27080500000000002</v>
      </c>
      <c r="N7" s="1"/>
      <c r="O7" s="1"/>
      <c r="P7" s="1"/>
    </row>
    <row r="8" spans="1:16" x14ac:dyDescent="0.25">
      <c r="A8" s="1">
        <f t="shared" si="0"/>
        <v>0.20682</v>
      </c>
      <c r="B8" s="1">
        <v>-1.4385699999999999E-7</v>
      </c>
      <c r="D8" s="1">
        <v>0.27182000000000001</v>
      </c>
      <c r="N8" s="1"/>
      <c r="O8" s="1"/>
      <c r="P8" s="1"/>
    </row>
    <row r="9" spans="1:16" x14ac:dyDescent="0.25">
      <c r="A9" s="1">
        <f t="shared" si="0"/>
        <v>0.20782699999999998</v>
      </c>
      <c r="B9" s="1">
        <v>-1.5002099999999999E-7</v>
      </c>
      <c r="D9" s="1">
        <v>0.27282699999999999</v>
      </c>
      <c r="N9" s="1"/>
      <c r="O9" s="1"/>
      <c r="P9" s="1"/>
    </row>
    <row r="10" spans="1:16" x14ac:dyDescent="0.25">
      <c r="A10" s="1">
        <f t="shared" si="0"/>
        <v>0.208816</v>
      </c>
      <c r="B10" s="1">
        <v>-1.4824100000000001E-7</v>
      </c>
      <c r="D10" s="1">
        <v>0.273816</v>
      </c>
      <c r="N10" s="1"/>
      <c r="O10" s="1"/>
      <c r="P10" s="1"/>
    </row>
    <row r="11" spans="1:16" x14ac:dyDescent="0.25">
      <c r="A11" s="1">
        <f t="shared" si="0"/>
        <v>0.20982299999999998</v>
      </c>
      <c r="B11" s="1">
        <v>-1.3899700000000001E-7</v>
      </c>
      <c r="D11" s="1">
        <v>0.27482299999999998</v>
      </c>
      <c r="N11" s="1"/>
      <c r="O11" s="1"/>
      <c r="P11" s="1"/>
    </row>
    <row r="12" spans="1:16" x14ac:dyDescent="0.25">
      <c r="A12" s="1">
        <f t="shared" si="0"/>
        <v>0.21083400000000002</v>
      </c>
      <c r="B12" s="1">
        <v>-1.41044E-7</v>
      </c>
      <c r="D12" s="1">
        <v>0.27583400000000002</v>
      </c>
      <c r="N12" s="1"/>
      <c r="O12" s="1"/>
      <c r="P12" s="1"/>
    </row>
    <row r="13" spans="1:16" x14ac:dyDescent="0.25">
      <c r="A13" s="1">
        <f t="shared" si="0"/>
        <v>0.21183600000000002</v>
      </c>
      <c r="B13" s="1">
        <v>-1.4239099999999999E-7</v>
      </c>
      <c r="D13" s="1">
        <v>0.27683600000000003</v>
      </c>
      <c r="N13" s="1"/>
      <c r="O13" s="1"/>
      <c r="P13" s="1"/>
    </row>
    <row r="14" spans="1:16" x14ac:dyDescent="0.25">
      <c r="A14" s="1">
        <f t="shared" si="0"/>
        <v>0.21285100000000001</v>
      </c>
      <c r="B14" s="1">
        <v>-1.53248E-7</v>
      </c>
      <c r="D14" s="1">
        <v>0.27785100000000001</v>
      </c>
      <c r="N14" s="1"/>
      <c r="O14" s="1"/>
      <c r="P14" s="1"/>
    </row>
    <row r="15" spans="1:16" x14ac:dyDescent="0.25">
      <c r="A15" s="1">
        <f t="shared" si="0"/>
        <v>0.21386899999999998</v>
      </c>
      <c r="B15" s="1">
        <v>-1.48744E-7</v>
      </c>
      <c r="D15" s="1">
        <v>0.27886899999999998</v>
      </c>
      <c r="N15" s="1"/>
      <c r="O15" s="1"/>
      <c r="P15" s="1"/>
    </row>
    <row r="16" spans="1:16" x14ac:dyDescent="0.25">
      <c r="A16" s="1">
        <f t="shared" si="0"/>
        <v>0.21486</v>
      </c>
      <c r="B16" s="1">
        <v>-1.6227200000000001E-7</v>
      </c>
      <c r="D16" s="1">
        <v>0.27986</v>
      </c>
      <c r="N16" s="1"/>
      <c r="O16" s="1"/>
      <c r="P16" s="1"/>
    </row>
    <row r="17" spans="1:16" x14ac:dyDescent="0.25">
      <c r="A17" s="1">
        <f t="shared" si="0"/>
        <v>0.21585599999999999</v>
      </c>
      <c r="B17" s="1">
        <v>-1.5079099999999999E-7</v>
      </c>
      <c r="D17" s="1">
        <v>0.28085599999999999</v>
      </c>
      <c r="N17" s="1"/>
      <c r="O17" s="1"/>
      <c r="P17" s="1"/>
    </row>
    <row r="18" spans="1:16" x14ac:dyDescent="0.25">
      <c r="A18" s="1">
        <f t="shared" si="0"/>
        <v>0.216864</v>
      </c>
      <c r="B18" s="1">
        <v>-1.43871E-7</v>
      </c>
      <c r="D18" s="1">
        <v>0.281864</v>
      </c>
      <c r="N18" s="1"/>
      <c r="O18" s="1"/>
      <c r="P18" s="1"/>
    </row>
    <row r="19" spans="1:16" x14ac:dyDescent="0.25">
      <c r="A19" s="1">
        <f t="shared" si="0"/>
        <v>0.217889</v>
      </c>
      <c r="B19" s="1">
        <v>-1.3556700000000001E-7</v>
      </c>
      <c r="D19" s="1">
        <v>0.282889</v>
      </c>
      <c r="N19" s="1"/>
      <c r="O19" s="1"/>
      <c r="P19" s="1"/>
    </row>
    <row r="20" spans="1:16" x14ac:dyDescent="0.25">
      <c r="A20" s="1">
        <f t="shared" si="0"/>
        <v>0.21890799999999999</v>
      </c>
      <c r="B20" s="1">
        <v>-1.3162999999999999E-7</v>
      </c>
      <c r="D20" s="1">
        <v>0.28390799999999999</v>
      </c>
      <c r="N20" s="1"/>
      <c r="O20" s="1"/>
      <c r="P20" s="1"/>
    </row>
    <row r="21" spans="1:16" x14ac:dyDescent="0.25">
      <c r="A21" s="1">
        <f t="shared" si="0"/>
        <v>0.21990399999999999</v>
      </c>
      <c r="B21" s="1">
        <v>-1.3456000000000001E-7</v>
      </c>
      <c r="D21" s="1">
        <v>0.28490399999999999</v>
      </c>
      <c r="N21" s="1"/>
      <c r="O21" s="1"/>
      <c r="P21" s="1"/>
    </row>
    <row r="22" spans="1:16" x14ac:dyDescent="0.25">
      <c r="A22" s="1">
        <f t="shared" si="0"/>
        <v>0.22090700000000002</v>
      </c>
      <c r="B22" s="1">
        <v>-1.36277E-7</v>
      </c>
      <c r="D22" s="1">
        <v>0.28590700000000002</v>
      </c>
      <c r="N22" s="1"/>
      <c r="O22" s="1"/>
      <c r="P22" s="1"/>
    </row>
    <row r="23" spans="1:16" x14ac:dyDescent="0.25">
      <c r="A23" s="1">
        <f t="shared" si="0"/>
        <v>0.22192800000000001</v>
      </c>
      <c r="B23" s="1">
        <v>-1.40364E-7</v>
      </c>
      <c r="D23" s="1">
        <v>0.28692800000000002</v>
      </c>
      <c r="N23" s="1"/>
      <c r="O23" s="1"/>
      <c r="P23" s="1"/>
    </row>
    <row r="24" spans="1:16" x14ac:dyDescent="0.25">
      <c r="A24" s="1">
        <f t="shared" si="0"/>
        <v>0.22292099999999998</v>
      </c>
      <c r="B24" s="1">
        <v>-1.4018700000000001E-7</v>
      </c>
      <c r="D24" s="1">
        <v>0.28792099999999998</v>
      </c>
      <c r="N24" s="1"/>
      <c r="O24" s="1"/>
      <c r="P24" s="1"/>
    </row>
    <row r="25" spans="1:16" x14ac:dyDescent="0.25">
      <c r="A25" s="1">
        <f t="shared" si="0"/>
        <v>0.22393299999999999</v>
      </c>
      <c r="B25" s="1">
        <v>-1.4123E-7</v>
      </c>
      <c r="D25" s="1">
        <v>0.288933</v>
      </c>
      <c r="N25" s="1"/>
      <c r="O25" s="1"/>
      <c r="P25" s="1"/>
    </row>
    <row r="26" spans="1:16" x14ac:dyDescent="0.25">
      <c r="A26" s="1">
        <f t="shared" si="0"/>
        <v>0.22493799999999997</v>
      </c>
      <c r="B26" s="1">
        <v>-1.2937600000000001E-7</v>
      </c>
      <c r="D26" s="1">
        <v>0.28993799999999997</v>
      </c>
      <c r="N26" s="1"/>
      <c r="O26" s="1"/>
      <c r="P26" s="1"/>
    </row>
    <row r="27" spans="1:16" x14ac:dyDescent="0.25">
      <c r="A27" s="1">
        <f t="shared" si="0"/>
        <v>0.225941</v>
      </c>
      <c r="B27" s="1">
        <v>-1.31843E-7</v>
      </c>
      <c r="D27" s="1">
        <v>0.29094100000000001</v>
      </c>
      <c r="N27" s="1"/>
      <c r="O27" s="1"/>
      <c r="P27" s="1"/>
    </row>
    <row r="28" spans="1:16" x14ac:dyDescent="0.25">
      <c r="A28" s="1">
        <f t="shared" si="0"/>
        <v>0.22694900000000001</v>
      </c>
      <c r="B28" s="1">
        <v>-1.30003E-7</v>
      </c>
      <c r="D28" s="1">
        <v>0.29194900000000001</v>
      </c>
      <c r="N28" s="1"/>
      <c r="O28" s="1"/>
      <c r="P28" s="1"/>
    </row>
    <row r="29" spans="1:16" x14ac:dyDescent="0.25">
      <c r="A29" s="1">
        <f t="shared" si="0"/>
        <v>0.22794999999999999</v>
      </c>
      <c r="B29" s="1">
        <v>-1.3521300000000001E-7</v>
      </c>
      <c r="D29" s="1">
        <v>0.29294999999999999</v>
      </c>
      <c r="N29" s="1"/>
      <c r="O29" s="1"/>
      <c r="P29" s="1"/>
    </row>
    <row r="30" spans="1:16" x14ac:dyDescent="0.25">
      <c r="A30" s="1">
        <f t="shared" si="0"/>
        <v>0.22895599999999999</v>
      </c>
      <c r="B30" s="1">
        <v>-1.2987299999999999E-7</v>
      </c>
      <c r="D30" s="1">
        <v>0.293956</v>
      </c>
      <c r="N30" s="1"/>
      <c r="O30" s="1"/>
      <c r="P30" s="1"/>
    </row>
    <row r="31" spans="1:16" x14ac:dyDescent="0.25">
      <c r="A31" s="1">
        <f t="shared" si="0"/>
        <v>0.22995300000000002</v>
      </c>
      <c r="B31" s="1">
        <v>-1.29603E-7</v>
      </c>
      <c r="D31" s="1">
        <v>0.29495300000000002</v>
      </c>
      <c r="N31" s="1"/>
      <c r="O31" s="1"/>
      <c r="P31" s="1"/>
    </row>
    <row r="32" spans="1:16" x14ac:dyDescent="0.25">
      <c r="A32" s="1">
        <f t="shared" si="0"/>
        <v>0.23096499999999998</v>
      </c>
      <c r="B32" s="1">
        <v>-1.21946E-7</v>
      </c>
      <c r="D32" s="1">
        <v>0.29596499999999998</v>
      </c>
      <c r="N32" s="1"/>
      <c r="O32" s="1"/>
      <c r="P32" s="1"/>
    </row>
    <row r="33" spans="1:16" x14ac:dyDescent="0.25">
      <c r="A33" s="1">
        <f t="shared" si="0"/>
        <v>0.231956</v>
      </c>
      <c r="B33" s="1">
        <v>-1.2352299999999999E-7</v>
      </c>
      <c r="D33" s="1">
        <v>0.296956</v>
      </c>
      <c r="N33" s="1"/>
      <c r="O33" s="1"/>
      <c r="P33" s="1"/>
    </row>
    <row r="34" spans="1:16" x14ac:dyDescent="0.25">
      <c r="A34" s="1">
        <f t="shared" si="0"/>
        <v>0.23296800000000001</v>
      </c>
      <c r="B34" s="1">
        <v>-1.17709E-7</v>
      </c>
      <c r="D34" s="1">
        <v>0.29796800000000001</v>
      </c>
      <c r="N34" s="1"/>
      <c r="O34" s="1"/>
      <c r="P34" s="1"/>
    </row>
    <row r="35" spans="1:16" x14ac:dyDescent="0.25">
      <c r="A35" s="1">
        <f t="shared" si="0"/>
        <v>0.23398200000000002</v>
      </c>
      <c r="B35" s="1">
        <v>-1.2347599999999999E-7</v>
      </c>
      <c r="D35" s="1">
        <v>0.29898200000000003</v>
      </c>
      <c r="N35" s="1"/>
      <c r="O35" s="1"/>
      <c r="P35" s="1"/>
    </row>
    <row r="36" spans="1:16" x14ac:dyDescent="0.25">
      <c r="A36" s="1">
        <f t="shared" si="0"/>
        <v>0.23497899999999999</v>
      </c>
      <c r="B36" s="1">
        <v>-1.2139300000000001E-7</v>
      </c>
      <c r="D36" s="1">
        <v>0.299979</v>
      </c>
      <c r="N36" s="1"/>
      <c r="O36" s="1"/>
      <c r="P36" s="1"/>
    </row>
    <row r="37" spans="1:16" x14ac:dyDescent="0.25">
      <c r="A37" s="1">
        <f t="shared" si="0"/>
        <v>0.23599199999999998</v>
      </c>
      <c r="B37" s="1">
        <v>-1.19336E-7</v>
      </c>
      <c r="D37" s="1">
        <v>0.30099199999999998</v>
      </c>
      <c r="N37" s="1"/>
      <c r="O37" s="1"/>
      <c r="P37" s="1"/>
    </row>
    <row r="38" spans="1:16" x14ac:dyDescent="0.25">
      <c r="A38" s="1">
        <f t="shared" si="0"/>
        <v>0.23699199999999998</v>
      </c>
      <c r="B38" s="1">
        <v>-1.22576E-7</v>
      </c>
      <c r="D38" s="1">
        <v>0.30199199999999998</v>
      </c>
      <c r="N38" s="1"/>
      <c r="O38" s="1"/>
      <c r="P38" s="1"/>
    </row>
    <row r="39" spans="1:16" x14ac:dyDescent="0.25">
      <c r="A39" s="1">
        <f t="shared" si="0"/>
        <v>0.23800300000000002</v>
      </c>
      <c r="B39" s="1">
        <v>-1.2770599999999999E-7</v>
      </c>
      <c r="D39" s="1">
        <v>0.30300300000000002</v>
      </c>
      <c r="N39" s="1"/>
      <c r="O39" s="1"/>
      <c r="P39" s="1"/>
    </row>
    <row r="40" spans="1:16" x14ac:dyDescent="0.25">
      <c r="A40" s="1">
        <f t="shared" si="0"/>
        <v>0.23900700000000002</v>
      </c>
      <c r="B40" s="1">
        <v>-1.1999300000000001E-7</v>
      </c>
      <c r="D40" s="1">
        <v>0.30400700000000003</v>
      </c>
      <c r="N40" s="1"/>
      <c r="O40" s="1"/>
      <c r="P40" s="1"/>
    </row>
    <row r="41" spans="1:16" x14ac:dyDescent="0.25">
      <c r="A41" s="1">
        <f t="shared" si="0"/>
        <v>0.24000899999999997</v>
      </c>
      <c r="B41" s="1">
        <v>-1.1752900000000001E-7</v>
      </c>
      <c r="D41" s="1">
        <v>0.30500899999999997</v>
      </c>
      <c r="N41" s="1"/>
      <c r="O41" s="1"/>
      <c r="P41" s="1"/>
    </row>
    <row r="42" spans="1:16" x14ac:dyDescent="0.25">
      <c r="A42" s="1">
        <f t="shared" si="0"/>
        <v>0.24101800000000001</v>
      </c>
      <c r="B42" s="1">
        <v>-1.10542E-7</v>
      </c>
      <c r="D42" s="1">
        <v>0.30601800000000001</v>
      </c>
      <c r="N42" s="1"/>
      <c r="O42" s="1"/>
      <c r="P42" s="1"/>
    </row>
    <row r="43" spans="1:16" x14ac:dyDescent="0.25">
      <c r="A43" s="1">
        <f t="shared" si="0"/>
        <v>0.24201899999999998</v>
      </c>
      <c r="B43" s="1">
        <v>-1.0933500000000001E-7</v>
      </c>
      <c r="D43" s="1">
        <v>0.30701899999999999</v>
      </c>
      <c r="N43" s="1"/>
      <c r="O43" s="1"/>
      <c r="P43" s="1"/>
    </row>
    <row r="44" spans="1:16" x14ac:dyDescent="0.25">
      <c r="A44" s="1">
        <f t="shared" si="0"/>
        <v>0.24302600000000002</v>
      </c>
      <c r="B44" s="1">
        <v>-1.18316E-7</v>
      </c>
      <c r="D44" s="1">
        <v>0.30802600000000002</v>
      </c>
      <c r="N44" s="1"/>
      <c r="O44" s="1"/>
      <c r="P44" s="1"/>
    </row>
    <row r="45" spans="1:16" x14ac:dyDescent="0.25">
      <c r="A45" s="1">
        <f t="shared" si="0"/>
        <v>0.24403399999999997</v>
      </c>
      <c r="B45" s="1">
        <v>-1.20756E-7</v>
      </c>
      <c r="D45" s="1">
        <v>0.30903399999999998</v>
      </c>
      <c r="N45" s="1"/>
      <c r="O45" s="1"/>
      <c r="P45" s="1"/>
    </row>
    <row r="46" spans="1:16" x14ac:dyDescent="0.25">
      <c r="A46" s="1">
        <f t="shared" si="0"/>
        <v>0.24502499999999999</v>
      </c>
      <c r="B46" s="1">
        <v>-1.17896E-7</v>
      </c>
      <c r="D46" s="1">
        <v>0.310025</v>
      </c>
      <c r="N46" s="1"/>
      <c r="O46" s="1"/>
      <c r="P46" s="1"/>
    </row>
    <row r="47" spans="1:16" x14ac:dyDescent="0.25">
      <c r="A47" s="1">
        <f t="shared" si="0"/>
        <v>0.24603599999999998</v>
      </c>
      <c r="B47" s="1">
        <v>-1.0292799999999999E-7</v>
      </c>
      <c r="D47" s="1">
        <v>0.31103599999999998</v>
      </c>
      <c r="N47" s="1"/>
      <c r="O47" s="1"/>
      <c r="P47" s="1"/>
    </row>
    <row r="48" spans="1:16" x14ac:dyDescent="0.25">
      <c r="A48" s="1">
        <f t="shared" si="0"/>
        <v>0.24703799999999998</v>
      </c>
      <c r="B48" s="1">
        <v>-1.07009E-7</v>
      </c>
      <c r="D48" s="1">
        <v>0.31203799999999998</v>
      </c>
      <c r="N48" s="1"/>
      <c r="O48" s="1"/>
      <c r="P48" s="1"/>
    </row>
    <row r="49" spans="1:16" x14ac:dyDescent="0.25">
      <c r="A49" s="1">
        <f t="shared" si="0"/>
        <v>0.24805500000000003</v>
      </c>
      <c r="B49" s="1">
        <v>-1.11486E-7</v>
      </c>
      <c r="D49" s="1">
        <v>0.31305500000000003</v>
      </c>
      <c r="N49" s="1"/>
      <c r="O49" s="1"/>
      <c r="P49" s="1"/>
    </row>
    <row r="50" spans="1:16" x14ac:dyDescent="0.25">
      <c r="A50" s="1">
        <f t="shared" si="0"/>
        <v>0.249054</v>
      </c>
      <c r="B50" s="1">
        <v>-1.12939E-7</v>
      </c>
      <c r="D50" s="1">
        <v>0.314054</v>
      </c>
      <c r="N50" s="1"/>
      <c r="O50" s="1"/>
      <c r="P50" s="1"/>
    </row>
    <row r="51" spans="1:16" x14ac:dyDescent="0.25">
      <c r="A51" s="1">
        <f t="shared" si="0"/>
        <v>0.25006600000000001</v>
      </c>
      <c r="B51" s="1">
        <v>-9.2437799999999999E-8</v>
      </c>
      <c r="D51" s="1">
        <v>0.31506600000000001</v>
      </c>
      <c r="N51" s="1"/>
      <c r="O51" s="1"/>
      <c r="P51" s="1"/>
    </row>
    <row r="52" spans="1:16" x14ac:dyDescent="0.25">
      <c r="A52" s="1">
        <f t="shared" si="0"/>
        <v>0.25106400000000001</v>
      </c>
      <c r="B52" s="1">
        <v>-9.2634499999999995E-8</v>
      </c>
      <c r="D52" s="1">
        <v>0.31606400000000001</v>
      </c>
      <c r="N52" s="1"/>
      <c r="O52" s="1"/>
      <c r="P52" s="1"/>
    </row>
    <row r="53" spans="1:16" x14ac:dyDescent="0.25">
      <c r="A53" s="1">
        <f t="shared" si="0"/>
        <v>0.25207200000000002</v>
      </c>
      <c r="B53" s="1">
        <v>-9.2137800000000003E-8</v>
      </c>
      <c r="D53" s="1">
        <v>0.31707200000000002</v>
      </c>
      <c r="N53" s="1"/>
      <c r="O53" s="1"/>
      <c r="P53" s="1"/>
    </row>
    <row r="54" spans="1:16" x14ac:dyDescent="0.25">
      <c r="A54" s="1">
        <f t="shared" si="0"/>
        <v>0.25306699999999999</v>
      </c>
      <c r="B54" s="1">
        <v>-9.2787799999999999E-8</v>
      </c>
      <c r="D54" s="1">
        <v>0.31806699999999999</v>
      </c>
      <c r="N54" s="1"/>
      <c r="O54" s="1"/>
      <c r="P54" s="1"/>
    </row>
    <row r="55" spans="1:16" x14ac:dyDescent="0.25">
      <c r="A55" s="1">
        <f t="shared" si="0"/>
        <v>0.254075</v>
      </c>
      <c r="B55" s="1">
        <v>-1.02692E-7</v>
      </c>
      <c r="D55" s="1">
        <v>0.319075</v>
      </c>
      <c r="N55" s="1"/>
      <c r="O55" s="1"/>
      <c r="P55" s="1"/>
    </row>
    <row r="56" spans="1:16" x14ac:dyDescent="0.25">
      <c r="A56" s="1">
        <f t="shared" si="0"/>
        <v>0.25507099999999999</v>
      </c>
      <c r="B56" s="1">
        <v>-9.58747E-8</v>
      </c>
      <c r="D56" s="1">
        <v>0.32007099999999999</v>
      </c>
      <c r="N56" s="1"/>
      <c r="O56" s="1"/>
      <c r="P56" s="1"/>
    </row>
    <row r="57" spans="1:16" x14ac:dyDescent="0.25">
      <c r="A57" s="1">
        <f t="shared" si="0"/>
        <v>0.256077</v>
      </c>
      <c r="B57" s="1">
        <v>-9.5381300000000002E-8</v>
      </c>
      <c r="D57" s="1">
        <v>0.321077</v>
      </c>
      <c r="N57" s="1"/>
      <c r="O57" s="1"/>
      <c r="P57" s="1"/>
    </row>
    <row r="58" spans="1:16" x14ac:dyDescent="0.25">
      <c r="A58" s="1">
        <f t="shared" si="0"/>
        <v>0.257079</v>
      </c>
      <c r="B58" s="1">
        <v>-9.1477799999999996E-8</v>
      </c>
      <c r="D58" s="1">
        <v>0.322079</v>
      </c>
      <c r="N58" s="1"/>
      <c r="O58" s="1"/>
      <c r="P58" s="1"/>
    </row>
    <row r="59" spans="1:16" x14ac:dyDescent="0.25">
      <c r="A59" s="1">
        <f t="shared" si="0"/>
        <v>0.25808500000000001</v>
      </c>
      <c r="B59" s="1">
        <v>-8.8170899999999997E-8</v>
      </c>
      <c r="D59" s="1">
        <v>0.32308500000000001</v>
      </c>
      <c r="N59" s="1"/>
      <c r="O59" s="1"/>
      <c r="P59" s="1"/>
    </row>
    <row r="60" spans="1:16" x14ac:dyDescent="0.25">
      <c r="A60" s="1">
        <f t="shared" si="0"/>
        <v>0.25908900000000001</v>
      </c>
      <c r="B60" s="1">
        <v>-5.5882499999999998E-8</v>
      </c>
      <c r="D60" s="1">
        <v>0.32408900000000002</v>
      </c>
      <c r="N60" s="1"/>
      <c r="O60" s="1"/>
      <c r="P60" s="1"/>
    </row>
    <row r="61" spans="1:16" x14ac:dyDescent="0.25">
      <c r="A61" s="1">
        <f t="shared" si="0"/>
        <v>0.26008900000000001</v>
      </c>
      <c r="B61" s="1">
        <v>-6.7059799999999995E-8</v>
      </c>
      <c r="D61" s="1">
        <v>0.32508900000000002</v>
      </c>
      <c r="N61" s="1"/>
      <c r="O61" s="1"/>
      <c r="P61" s="1"/>
    </row>
    <row r="62" spans="1:16" x14ac:dyDescent="0.25">
      <c r="A62" s="1">
        <f t="shared" si="0"/>
        <v>0.26110299999999997</v>
      </c>
      <c r="B62" s="1">
        <v>-5.7255900000000001E-8</v>
      </c>
      <c r="D62" s="1">
        <v>0.32610299999999998</v>
      </c>
      <c r="N62" s="1"/>
      <c r="O62" s="1"/>
      <c r="P62" s="1"/>
    </row>
    <row r="63" spans="1:16" x14ac:dyDescent="0.25">
      <c r="A63" s="1">
        <f t="shared" si="0"/>
        <v>0.2621</v>
      </c>
      <c r="B63" s="1">
        <v>-6.9973300000000004E-8</v>
      </c>
      <c r="D63" s="1">
        <v>0.3271</v>
      </c>
      <c r="N63" s="1"/>
      <c r="O63" s="1"/>
      <c r="P63" s="1"/>
    </row>
    <row r="64" spans="1:16" x14ac:dyDescent="0.25">
      <c r="A64" s="1">
        <f t="shared" si="0"/>
        <v>0.263098</v>
      </c>
      <c r="B64" s="1">
        <v>-4.1695100000000003E-8</v>
      </c>
      <c r="D64" s="1">
        <v>0.328098</v>
      </c>
      <c r="N64" s="1"/>
      <c r="O64" s="1"/>
      <c r="P64" s="1"/>
    </row>
    <row r="65" spans="1:16" x14ac:dyDescent="0.25">
      <c r="A65" s="1">
        <f t="shared" si="0"/>
        <v>0.26409899999999997</v>
      </c>
      <c r="B65" s="1">
        <v>-4.2375099999999999E-8</v>
      </c>
      <c r="D65" s="1">
        <v>0.32909899999999997</v>
      </c>
      <c r="N65" s="1"/>
      <c r="O65" s="1"/>
      <c r="P65" s="1"/>
    </row>
    <row r="66" spans="1:16" x14ac:dyDescent="0.25">
      <c r="A66" s="1">
        <f t="shared" ref="A66:A129" si="1">D66-0.065</f>
        <v>0.265102</v>
      </c>
      <c r="B66" s="1">
        <v>-3.9615000000000001E-8</v>
      </c>
      <c r="D66" s="1">
        <v>0.33010200000000001</v>
      </c>
      <c r="N66" s="1"/>
      <c r="O66" s="1"/>
      <c r="P66" s="1"/>
    </row>
    <row r="67" spans="1:16" x14ac:dyDescent="0.25">
      <c r="A67" s="1">
        <f t="shared" si="1"/>
        <v>0.26610499999999998</v>
      </c>
      <c r="B67" s="1">
        <v>-1.6627099999999999E-8</v>
      </c>
      <c r="D67" s="1">
        <v>0.33110499999999998</v>
      </c>
      <c r="N67" s="1"/>
      <c r="O67" s="1"/>
      <c r="P67" s="1"/>
    </row>
    <row r="68" spans="1:16" x14ac:dyDescent="0.25">
      <c r="A68" s="1">
        <f t="shared" si="1"/>
        <v>0.26711099999999999</v>
      </c>
      <c r="B68" s="1">
        <v>-5.2951900000000004E-10</v>
      </c>
      <c r="D68" s="1">
        <v>0.33211099999999999</v>
      </c>
      <c r="N68" s="1"/>
      <c r="O68" s="1"/>
      <c r="P68" s="1"/>
    </row>
    <row r="69" spans="1:16" x14ac:dyDescent="0.25">
      <c r="A69" s="1">
        <f t="shared" si="1"/>
        <v>0.26811499999999999</v>
      </c>
      <c r="B69" s="1">
        <v>-1.3166899999999999E-8</v>
      </c>
      <c r="D69" s="1">
        <v>0.33311499999999999</v>
      </c>
      <c r="N69" s="1"/>
      <c r="O69" s="1"/>
      <c r="P69" s="1"/>
    </row>
    <row r="70" spans="1:16" x14ac:dyDescent="0.25">
      <c r="A70" s="1">
        <f t="shared" si="1"/>
        <v>0.26912199999999997</v>
      </c>
      <c r="B70" s="1">
        <v>-1.31802E-8</v>
      </c>
      <c r="D70" s="1">
        <v>0.33412199999999997</v>
      </c>
      <c r="N70" s="1"/>
      <c r="O70" s="1"/>
      <c r="P70" s="1"/>
    </row>
    <row r="71" spans="1:16" x14ac:dyDescent="0.25">
      <c r="A71" s="1">
        <f t="shared" si="1"/>
        <v>0.270119</v>
      </c>
      <c r="B71" s="1">
        <v>-2.62776E-8</v>
      </c>
      <c r="D71" s="1">
        <v>0.335119</v>
      </c>
      <c r="N71" s="1"/>
      <c r="O71" s="1"/>
      <c r="P71" s="1"/>
    </row>
    <row r="72" spans="1:16" x14ac:dyDescent="0.25">
      <c r="A72" s="1">
        <f t="shared" si="1"/>
        <v>0.271123</v>
      </c>
      <c r="B72" s="1">
        <v>-4.48386E-8</v>
      </c>
      <c r="D72" s="1">
        <v>0.33612300000000001</v>
      </c>
      <c r="N72" s="1"/>
      <c r="O72" s="1"/>
      <c r="P72" s="1"/>
    </row>
    <row r="73" spans="1:16" x14ac:dyDescent="0.25">
      <c r="A73" s="1">
        <f t="shared" si="1"/>
        <v>0.27212199999999998</v>
      </c>
      <c r="B73" s="1">
        <v>-2.3837500000000001E-8</v>
      </c>
      <c r="D73" s="1">
        <v>0.33712199999999998</v>
      </c>
      <c r="N73" s="1"/>
      <c r="O73" s="1"/>
      <c r="P73" s="1"/>
    </row>
    <row r="74" spans="1:16" x14ac:dyDescent="0.25">
      <c r="A74" s="1">
        <f t="shared" si="1"/>
        <v>0.27313399999999999</v>
      </c>
      <c r="B74" s="1">
        <v>-1.9753900000000001E-8</v>
      </c>
      <c r="D74" s="1">
        <v>0.33813399999999999</v>
      </c>
      <c r="N74" s="1"/>
      <c r="O74" s="1"/>
      <c r="P74" s="1"/>
    </row>
    <row r="75" spans="1:16" x14ac:dyDescent="0.25">
      <c r="A75" s="1">
        <f t="shared" si="1"/>
        <v>0.27412799999999998</v>
      </c>
      <c r="B75" s="1">
        <v>-1.9457200000000001E-8</v>
      </c>
      <c r="D75" s="1">
        <v>0.33912799999999999</v>
      </c>
      <c r="N75" s="1"/>
      <c r="O75" s="1"/>
      <c r="P75" s="1"/>
    </row>
    <row r="76" spans="1:16" x14ac:dyDescent="0.25">
      <c r="A76" s="1">
        <f t="shared" si="1"/>
        <v>0.27513599999999999</v>
      </c>
      <c r="B76" s="1">
        <v>-7.9999299999999997E-9</v>
      </c>
      <c r="D76" s="1">
        <v>0.34013599999999999</v>
      </c>
      <c r="N76" s="1"/>
      <c r="O76" s="1"/>
      <c r="P76" s="1"/>
    </row>
    <row r="77" spans="1:16" x14ac:dyDescent="0.25">
      <c r="A77" s="1">
        <f t="shared" si="1"/>
        <v>0.27614100000000003</v>
      </c>
      <c r="B77" s="1">
        <v>-1.01467E-8</v>
      </c>
      <c r="D77" s="1">
        <v>0.34114100000000003</v>
      </c>
      <c r="N77" s="1"/>
      <c r="O77" s="1"/>
      <c r="P77" s="1"/>
    </row>
    <row r="78" spans="1:16" x14ac:dyDescent="0.25">
      <c r="A78" s="1">
        <f t="shared" si="1"/>
        <v>0.27713599999999999</v>
      </c>
      <c r="B78" s="1">
        <v>-4.80642E-9</v>
      </c>
      <c r="D78" s="1">
        <v>0.342136</v>
      </c>
      <c r="N78" s="1"/>
      <c r="O78" s="1"/>
      <c r="P78" s="1"/>
    </row>
    <row r="79" spans="1:16" x14ac:dyDescent="0.25">
      <c r="A79" s="1">
        <f t="shared" si="1"/>
        <v>0.27814</v>
      </c>
      <c r="B79" s="1">
        <v>-5.24978E-9</v>
      </c>
      <c r="D79" s="1">
        <v>0.34314</v>
      </c>
      <c r="N79" s="1"/>
      <c r="O79" s="1"/>
      <c r="P79" s="1"/>
    </row>
    <row r="80" spans="1:16" x14ac:dyDescent="0.25">
      <c r="A80" s="1">
        <f t="shared" si="1"/>
        <v>0.27914800000000001</v>
      </c>
      <c r="B80" s="1">
        <v>1.6558100000000001E-8</v>
      </c>
      <c r="D80" s="1">
        <v>0.34414800000000001</v>
      </c>
      <c r="N80" s="1"/>
      <c r="O80" s="1"/>
      <c r="P80" s="1"/>
    </row>
    <row r="81" spans="1:16" x14ac:dyDescent="0.25">
      <c r="A81" s="1">
        <f t="shared" si="1"/>
        <v>0.28014800000000001</v>
      </c>
      <c r="B81" s="1">
        <v>7.0147600000000005E-8</v>
      </c>
      <c r="D81" s="1">
        <v>0.34514800000000001</v>
      </c>
      <c r="N81" s="1"/>
      <c r="O81" s="1"/>
      <c r="P81" s="1"/>
    </row>
    <row r="82" spans="1:16" x14ac:dyDescent="0.25">
      <c r="A82" s="1">
        <f t="shared" si="1"/>
        <v>0.28115400000000002</v>
      </c>
      <c r="B82" s="1">
        <v>2.3671800000000001E-8</v>
      </c>
      <c r="D82" s="1">
        <v>0.34615400000000002</v>
      </c>
      <c r="N82" s="1"/>
      <c r="O82" s="1"/>
      <c r="P82" s="1"/>
    </row>
    <row r="83" spans="1:16" x14ac:dyDescent="0.25">
      <c r="A83" s="1">
        <f t="shared" si="1"/>
        <v>0.28216200000000002</v>
      </c>
      <c r="B83" s="1">
        <v>1.7731499999999999E-8</v>
      </c>
      <c r="D83" s="1">
        <v>0.34716200000000003</v>
      </c>
      <c r="N83" s="1"/>
      <c r="O83" s="1"/>
      <c r="P83" s="1"/>
    </row>
    <row r="84" spans="1:16" x14ac:dyDescent="0.25">
      <c r="A84" s="1">
        <f t="shared" si="1"/>
        <v>0.28315600000000002</v>
      </c>
      <c r="B84" s="1">
        <v>4.0839400000000001E-8</v>
      </c>
      <c r="D84" s="1">
        <v>0.34815600000000002</v>
      </c>
      <c r="N84" s="1"/>
      <c r="O84" s="1"/>
      <c r="P84" s="1"/>
    </row>
    <row r="85" spans="1:16" x14ac:dyDescent="0.25">
      <c r="A85" s="1">
        <f t="shared" si="1"/>
        <v>0.284169</v>
      </c>
      <c r="B85" s="1">
        <v>5.7226900000000001E-8</v>
      </c>
      <c r="D85" s="1">
        <v>0.34916900000000001</v>
      </c>
      <c r="N85" s="1"/>
      <c r="O85" s="1"/>
      <c r="P85" s="1"/>
    </row>
    <row r="86" spans="1:16" x14ac:dyDescent="0.25">
      <c r="A86" s="1">
        <f t="shared" si="1"/>
        <v>0.285165</v>
      </c>
      <c r="B86" s="1">
        <v>4.7289699999999999E-8</v>
      </c>
      <c r="D86" s="1">
        <v>0.350165</v>
      </c>
      <c r="N86" s="1"/>
      <c r="O86" s="1"/>
      <c r="P86" s="1"/>
    </row>
    <row r="87" spans="1:16" x14ac:dyDescent="0.25">
      <c r="A87" s="1">
        <f t="shared" si="1"/>
        <v>0.28617199999999998</v>
      </c>
      <c r="B87" s="1">
        <v>5.9600399999999999E-8</v>
      </c>
      <c r="D87" s="1">
        <v>0.35117199999999998</v>
      </c>
      <c r="N87" s="1"/>
      <c r="O87" s="1"/>
      <c r="P87" s="1"/>
    </row>
    <row r="88" spans="1:16" x14ac:dyDescent="0.25">
      <c r="A88" s="1">
        <f t="shared" si="1"/>
        <v>0.28716999999999998</v>
      </c>
      <c r="B88" s="1">
        <v>8.2614899999999997E-8</v>
      </c>
      <c r="D88" s="1">
        <v>0.35216999999999998</v>
      </c>
      <c r="N88" s="1"/>
      <c r="O88" s="1"/>
      <c r="P88" s="1"/>
    </row>
    <row r="89" spans="1:16" x14ac:dyDescent="0.25">
      <c r="A89" s="1">
        <f t="shared" si="1"/>
        <v>0.28816999999999998</v>
      </c>
      <c r="B89" s="1">
        <v>8.8755300000000006E-8</v>
      </c>
      <c r="D89" s="1">
        <v>0.35316999999999998</v>
      </c>
      <c r="N89" s="1"/>
      <c r="O89" s="1"/>
      <c r="P89" s="1"/>
    </row>
    <row r="90" spans="1:16" x14ac:dyDescent="0.25">
      <c r="A90" s="1">
        <f t="shared" si="1"/>
        <v>0.28917700000000002</v>
      </c>
      <c r="B90" s="1">
        <v>9.7789099999999995E-8</v>
      </c>
      <c r="D90" s="1">
        <v>0.35417700000000002</v>
      </c>
      <c r="N90" s="1"/>
      <c r="O90" s="1"/>
      <c r="P90" s="1"/>
    </row>
    <row r="91" spans="1:16" x14ac:dyDescent="0.25">
      <c r="A91" s="1">
        <f t="shared" si="1"/>
        <v>0.29017999999999999</v>
      </c>
      <c r="B91" s="1">
        <v>1.02313E-7</v>
      </c>
      <c r="D91" s="1">
        <v>0.35518</v>
      </c>
      <c r="N91" s="1"/>
      <c r="O91" s="1"/>
      <c r="P91" s="1"/>
    </row>
    <row r="92" spans="1:16" x14ac:dyDescent="0.25">
      <c r="A92" s="1">
        <f t="shared" si="1"/>
        <v>0.29118100000000002</v>
      </c>
      <c r="B92" s="1">
        <v>8.7491899999999995E-8</v>
      </c>
      <c r="D92" s="1">
        <v>0.35618100000000003</v>
      </c>
      <c r="N92" s="1"/>
      <c r="O92" s="1"/>
      <c r="P92" s="1"/>
    </row>
    <row r="93" spans="1:16" x14ac:dyDescent="0.25">
      <c r="A93" s="1">
        <f t="shared" si="1"/>
        <v>0.292186</v>
      </c>
      <c r="B93" s="1">
        <v>9.5769000000000002E-8</v>
      </c>
      <c r="D93" s="1">
        <v>0.357186</v>
      </c>
      <c r="N93" s="1"/>
      <c r="O93" s="1"/>
      <c r="P93" s="1"/>
    </row>
    <row r="94" spans="1:16" x14ac:dyDescent="0.25">
      <c r="A94" s="1">
        <f t="shared" si="1"/>
        <v>0.29318699999999998</v>
      </c>
      <c r="B94" s="1">
        <v>9.8655799999999996E-8</v>
      </c>
      <c r="D94" s="1">
        <v>0.35818699999999998</v>
      </c>
      <c r="N94" s="1"/>
      <c r="O94" s="1"/>
      <c r="P94" s="1"/>
    </row>
    <row r="95" spans="1:16" x14ac:dyDescent="0.25">
      <c r="A95" s="1">
        <f t="shared" si="1"/>
        <v>0.29419099999999998</v>
      </c>
      <c r="B95" s="1">
        <v>1.02453E-7</v>
      </c>
      <c r="D95" s="1">
        <v>0.35919099999999998</v>
      </c>
      <c r="N95" s="1"/>
      <c r="O95" s="1"/>
      <c r="P95" s="1"/>
    </row>
    <row r="96" spans="1:16" x14ac:dyDescent="0.25">
      <c r="A96" s="1">
        <f t="shared" si="1"/>
        <v>0.29519600000000001</v>
      </c>
      <c r="B96" s="1">
        <v>9.7089099999999996E-8</v>
      </c>
      <c r="D96" s="1">
        <v>0.36019600000000002</v>
      </c>
      <c r="N96" s="1"/>
      <c r="O96" s="1"/>
      <c r="P96" s="1"/>
    </row>
    <row r="97" spans="1:16" x14ac:dyDescent="0.25">
      <c r="A97" s="1">
        <f t="shared" si="1"/>
        <v>0.29619899999999999</v>
      </c>
      <c r="B97" s="1">
        <v>1.04459E-7</v>
      </c>
      <c r="D97" s="1">
        <v>0.36119899999999999</v>
      </c>
      <c r="N97" s="1"/>
      <c r="O97" s="1"/>
      <c r="P97" s="1"/>
    </row>
    <row r="98" spans="1:16" x14ac:dyDescent="0.25">
      <c r="A98" s="1">
        <f t="shared" si="1"/>
        <v>0.29720299999999999</v>
      </c>
      <c r="B98" s="1">
        <v>1.3732099999999999E-7</v>
      </c>
      <c r="D98" s="1">
        <v>0.362203</v>
      </c>
      <c r="N98" s="1"/>
      <c r="O98" s="1"/>
      <c r="P98" s="1"/>
    </row>
    <row r="99" spans="1:16" x14ac:dyDescent="0.25">
      <c r="A99" s="1">
        <f t="shared" si="1"/>
        <v>0.298207</v>
      </c>
      <c r="B99" s="1">
        <v>1.5394499999999999E-7</v>
      </c>
      <c r="D99" s="1">
        <v>0.363207</v>
      </c>
      <c r="N99" s="1"/>
      <c r="O99" s="1"/>
      <c r="P99" s="1"/>
    </row>
    <row r="100" spans="1:16" x14ac:dyDescent="0.25">
      <c r="A100" s="1">
        <f t="shared" si="1"/>
        <v>0.299211</v>
      </c>
      <c r="B100" s="1">
        <v>1.7531E-7</v>
      </c>
      <c r="D100" s="1">
        <v>0.36421100000000001</v>
      </c>
      <c r="N100" s="1"/>
      <c r="O100" s="1"/>
      <c r="P100" s="1"/>
    </row>
    <row r="101" spans="1:16" x14ac:dyDescent="0.25">
      <c r="A101" s="1">
        <f t="shared" si="1"/>
        <v>0.30020799999999997</v>
      </c>
      <c r="B101" s="1">
        <v>1.8914699999999999E-7</v>
      </c>
      <c r="D101" s="1">
        <v>0.36520799999999998</v>
      </c>
      <c r="N101" s="1"/>
      <c r="O101" s="1"/>
      <c r="P101" s="1"/>
    </row>
    <row r="102" spans="1:16" x14ac:dyDescent="0.25">
      <c r="A102" s="1">
        <f t="shared" si="1"/>
        <v>0.30122300000000002</v>
      </c>
      <c r="B102" s="1">
        <v>2.01548E-7</v>
      </c>
      <c r="D102" s="1">
        <v>0.36622300000000002</v>
      </c>
      <c r="N102" s="1"/>
      <c r="O102" s="1"/>
      <c r="P102" s="1"/>
    </row>
    <row r="103" spans="1:16" x14ac:dyDescent="0.25">
      <c r="A103" s="1">
        <f t="shared" si="1"/>
        <v>0.302207</v>
      </c>
      <c r="B103" s="1">
        <v>2.15505E-7</v>
      </c>
      <c r="D103" s="1">
        <v>0.36720700000000001</v>
      </c>
      <c r="N103" s="1"/>
      <c r="O103" s="1"/>
      <c r="P103" s="1"/>
    </row>
    <row r="104" spans="1:16" x14ac:dyDescent="0.25">
      <c r="A104" s="1">
        <f t="shared" si="1"/>
        <v>0.30322100000000002</v>
      </c>
      <c r="B104" s="1">
        <v>2.24263E-7</v>
      </c>
      <c r="D104" s="1">
        <v>0.36822100000000002</v>
      </c>
      <c r="N104" s="1"/>
      <c r="O104" s="1"/>
      <c r="P104" s="1"/>
    </row>
    <row r="105" spans="1:16" x14ac:dyDescent="0.25">
      <c r="A105" s="1">
        <f t="shared" si="1"/>
        <v>0.30423</v>
      </c>
      <c r="B105" s="1">
        <v>2.4023999999999999E-7</v>
      </c>
      <c r="D105" s="1">
        <v>0.36923</v>
      </c>
      <c r="N105" s="1"/>
      <c r="O105" s="1"/>
      <c r="P105" s="1"/>
    </row>
    <row r="106" spans="1:16" x14ac:dyDescent="0.25">
      <c r="A106" s="1">
        <f t="shared" si="1"/>
        <v>0.30522300000000002</v>
      </c>
      <c r="B106" s="1">
        <v>2.2721599999999999E-7</v>
      </c>
      <c r="D106" s="1">
        <v>0.37022300000000002</v>
      </c>
      <c r="N106" s="1"/>
      <c r="O106" s="1"/>
      <c r="P106" s="1"/>
    </row>
    <row r="107" spans="1:16" x14ac:dyDescent="0.25">
      <c r="A107" s="1">
        <f t="shared" si="1"/>
        <v>0.30621999999999999</v>
      </c>
      <c r="B107" s="1">
        <v>2.69428E-7</v>
      </c>
      <c r="D107" s="1">
        <v>0.37121999999999999</v>
      </c>
      <c r="N107" s="1"/>
      <c r="O107" s="1"/>
      <c r="P107" s="1"/>
    </row>
    <row r="108" spans="1:16" x14ac:dyDescent="0.25">
      <c r="A108" s="1">
        <f t="shared" si="1"/>
        <v>0.30722699999999997</v>
      </c>
      <c r="B108" s="1">
        <v>2.9329600000000001E-7</v>
      </c>
      <c r="D108" s="1">
        <v>0.37222699999999997</v>
      </c>
      <c r="N108" s="1"/>
      <c r="O108" s="1"/>
      <c r="P108" s="1"/>
    </row>
    <row r="109" spans="1:16" x14ac:dyDescent="0.25">
      <c r="A109" s="1">
        <f t="shared" si="1"/>
        <v>0.30822699999999997</v>
      </c>
      <c r="B109" s="1">
        <v>3.0530000000000001E-7</v>
      </c>
      <c r="D109" s="1">
        <v>0.37322699999999998</v>
      </c>
      <c r="N109" s="1"/>
      <c r="O109" s="1"/>
      <c r="P109" s="1"/>
    </row>
    <row r="110" spans="1:16" x14ac:dyDescent="0.25">
      <c r="A110" s="1">
        <f t="shared" si="1"/>
        <v>0.30923</v>
      </c>
      <c r="B110" s="1">
        <v>3.3541200000000001E-7</v>
      </c>
      <c r="D110" s="1">
        <v>0.37423000000000001</v>
      </c>
      <c r="N110" s="1"/>
      <c r="O110" s="1"/>
      <c r="P110" s="1"/>
    </row>
    <row r="111" spans="1:16" x14ac:dyDescent="0.25">
      <c r="A111" s="1">
        <f t="shared" si="1"/>
        <v>0.31023400000000001</v>
      </c>
      <c r="B111" s="1">
        <v>3.2527499999999998E-7</v>
      </c>
      <c r="D111" s="1">
        <v>0.37523400000000001</v>
      </c>
      <c r="N111" s="1"/>
      <c r="O111" s="1"/>
      <c r="P111" s="1"/>
    </row>
    <row r="112" spans="1:16" x14ac:dyDescent="0.25">
      <c r="A112" s="1">
        <f t="shared" si="1"/>
        <v>0.31123899999999999</v>
      </c>
      <c r="B112" s="1">
        <v>3.1465799999999998E-7</v>
      </c>
      <c r="D112" s="1">
        <v>0.37623899999999999</v>
      </c>
      <c r="N112" s="1"/>
      <c r="O112" s="1"/>
      <c r="P112" s="1"/>
    </row>
    <row r="113" spans="1:16" x14ac:dyDescent="0.25">
      <c r="A113" s="1">
        <f t="shared" si="1"/>
        <v>0.31223600000000001</v>
      </c>
      <c r="B113" s="1">
        <v>3.2911800000000002E-7</v>
      </c>
      <c r="D113" s="1">
        <v>0.37723600000000002</v>
      </c>
      <c r="N113" s="1"/>
      <c r="O113" s="1"/>
      <c r="P113" s="1"/>
    </row>
    <row r="114" spans="1:16" x14ac:dyDescent="0.25">
      <c r="A114" s="1">
        <f t="shared" si="1"/>
        <v>0.31324400000000002</v>
      </c>
      <c r="B114" s="1">
        <v>3.0693000000000001E-7</v>
      </c>
      <c r="D114" s="1">
        <v>0.37824400000000002</v>
      </c>
      <c r="N114" s="1"/>
      <c r="O114" s="1"/>
      <c r="P114" s="1"/>
    </row>
    <row r="115" spans="1:16" x14ac:dyDescent="0.25">
      <c r="A115" s="1">
        <f t="shared" si="1"/>
        <v>0.31423299999999998</v>
      </c>
      <c r="B115" s="1">
        <v>3.3546499999999999E-7</v>
      </c>
      <c r="D115" s="1">
        <v>0.37923299999999999</v>
      </c>
      <c r="N115" s="1"/>
      <c r="O115" s="1"/>
      <c r="P115" s="1"/>
    </row>
    <row r="116" spans="1:16" x14ac:dyDescent="0.25">
      <c r="A116" s="1">
        <f t="shared" si="1"/>
        <v>0.31523200000000001</v>
      </c>
      <c r="B116" s="1">
        <v>3.5118899999999998E-7</v>
      </c>
      <c r="D116" s="1">
        <v>0.38023200000000001</v>
      </c>
      <c r="N116" s="1"/>
      <c r="O116" s="1"/>
      <c r="P116" s="1"/>
    </row>
    <row r="117" spans="1:16" x14ac:dyDescent="0.25">
      <c r="A117" s="1">
        <f t="shared" si="1"/>
        <v>0.31624599999999997</v>
      </c>
      <c r="B117" s="1">
        <v>3.5666600000000003E-7</v>
      </c>
      <c r="D117" s="1">
        <v>0.38124599999999997</v>
      </c>
      <c r="N117" s="1"/>
      <c r="O117" s="1"/>
      <c r="P117" s="1"/>
    </row>
    <row r="118" spans="1:16" x14ac:dyDescent="0.25">
      <c r="A118" s="1">
        <f t="shared" si="1"/>
        <v>0.31725300000000001</v>
      </c>
      <c r="B118" s="1">
        <v>3.6681700000000002E-7</v>
      </c>
      <c r="D118" s="1">
        <v>0.38225300000000001</v>
      </c>
      <c r="N118" s="1"/>
      <c r="O118" s="1"/>
      <c r="P118" s="1"/>
    </row>
    <row r="119" spans="1:16" x14ac:dyDescent="0.25">
      <c r="A119" s="1">
        <f t="shared" si="1"/>
        <v>0.31826100000000002</v>
      </c>
      <c r="B119" s="1">
        <v>3.8049100000000002E-7</v>
      </c>
      <c r="D119" s="1">
        <v>0.38326100000000002</v>
      </c>
      <c r="N119" s="1"/>
      <c r="O119" s="1"/>
      <c r="P119" s="1"/>
    </row>
    <row r="120" spans="1:16" x14ac:dyDescent="0.25">
      <c r="A120" s="1">
        <f t="shared" si="1"/>
        <v>0.31925199999999998</v>
      </c>
      <c r="B120" s="1">
        <v>3.9105499999999998E-7</v>
      </c>
      <c r="D120" s="1">
        <v>0.38425199999999998</v>
      </c>
      <c r="N120" s="1"/>
      <c r="O120" s="1"/>
      <c r="P120" s="1"/>
    </row>
    <row r="121" spans="1:16" x14ac:dyDescent="0.25">
      <c r="A121" s="1">
        <f t="shared" si="1"/>
        <v>0.32025500000000001</v>
      </c>
      <c r="B121" s="1">
        <v>4.09889E-7</v>
      </c>
      <c r="D121" s="1">
        <v>0.38525500000000001</v>
      </c>
      <c r="N121" s="1"/>
      <c r="O121" s="1"/>
      <c r="P121" s="1"/>
    </row>
    <row r="122" spans="1:16" x14ac:dyDescent="0.25">
      <c r="A122" s="1">
        <f t="shared" si="1"/>
        <v>0.32125700000000001</v>
      </c>
      <c r="B122" s="1">
        <v>4.1825999999999999E-7</v>
      </c>
      <c r="D122" s="1">
        <v>0.38625700000000002</v>
      </c>
      <c r="N122" s="1"/>
      <c r="O122" s="1"/>
      <c r="P122" s="1"/>
    </row>
    <row r="123" spans="1:16" x14ac:dyDescent="0.25">
      <c r="A123" s="1">
        <f t="shared" si="1"/>
        <v>0.32225599999999999</v>
      </c>
      <c r="B123" s="1">
        <v>3.9301499999999998E-7</v>
      </c>
      <c r="D123" s="1">
        <v>0.38725599999999999</v>
      </c>
      <c r="N123" s="1"/>
      <c r="O123" s="1"/>
      <c r="P123" s="1"/>
    </row>
    <row r="124" spans="1:16" x14ac:dyDescent="0.25">
      <c r="A124" s="1">
        <f t="shared" si="1"/>
        <v>0.32325799999999999</v>
      </c>
      <c r="B124" s="1">
        <v>4.0419900000000001E-7</v>
      </c>
      <c r="D124" s="1">
        <v>0.38825799999999999</v>
      </c>
      <c r="N124" s="1"/>
      <c r="O124" s="1"/>
      <c r="P124" s="1"/>
    </row>
    <row r="125" spans="1:16" x14ac:dyDescent="0.25">
      <c r="A125" s="1">
        <f t="shared" si="1"/>
        <v>0.32425700000000002</v>
      </c>
      <c r="B125" s="1">
        <v>4.3771400000000002E-7</v>
      </c>
      <c r="D125" s="1">
        <v>0.38925700000000002</v>
      </c>
      <c r="N125" s="1"/>
      <c r="O125" s="1"/>
      <c r="P125" s="1"/>
    </row>
    <row r="126" spans="1:16" x14ac:dyDescent="0.25">
      <c r="A126" s="1">
        <f t="shared" si="1"/>
        <v>0.325262</v>
      </c>
      <c r="B126" s="1">
        <v>4.4641799999999999E-7</v>
      </c>
      <c r="D126" s="1">
        <v>0.390262</v>
      </c>
      <c r="N126" s="1"/>
      <c r="O126" s="1"/>
      <c r="P126" s="1"/>
    </row>
    <row r="127" spans="1:16" x14ac:dyDescent="0.25">
      <c r="A127" s="1">
        <f t="shared" si="1"/>
        <v>0.32626699999999997</v>
      </c>
      <c r="B127" s="1">
        <v>4.5714799999999999E-7</v>
      </c>
      <c r="D127" s="1">
        <v>0.39126699999999998</v>
      </c>
      <c r="N127" s="1"/>
      <c r="O127" s="1"/>
      <c r="P127" s="1"/>
    </row>
    <row r="128" spans="1:16" x14ac:dyDescent="0.25">
      <c r="A128" s="1">
        <f t="shared" si="1"/>
        <v>0.32728200000000002</v>
      </c>
      <c r="B128" s="1">
        <v>4.6782200000000002E-7</v>
      </c>
      <c r="D128" s="1">
        <v>0.39228200000000002</v>
      </c>
      <c r="N128" s="1"/>
      <c r="O128" s="1"/>
      <c r="P128" s="1"/>
    </row>
    <row r="129" spans="1:16" x14ac:dyDescent="0.25">
      <c r="A129" s="1">
        <f t="shared" si="1"/>
        <v>0.32826899999999998</v>
      </c>
      <c r="B129" s="1">
        <v>4.6308199999999999E-7</v>
      </c>
      <c r="D129" s="1">
        <v>0.39326899999999998</v>
      </c>
      <c r="N129" s="1"/>
      <c r="O129" s="1"/>
      <c r="P129" s="1"/>
    </row>
    <row r="130" spans="1:16" x14ac:dyDescent="0.25">
      <c r="A130" s="1">
        <f t="shared" ref="A130:A193" si="2">D130-0.065</f>
        <v>0.32927200000000001</v>
      </c>
      <c r="B130" s="1">
        <v>4.69346E-7</v>
      </c>
      <c r="D130" s="1">
        <v>0.39427200000000001</v>
      </c>
      <c r="N130" s="1"/>
      <c r="O130" s="1"/>
      <c r="P130" s="1"/>
    </row>
    <row r="131" spans="1:16" x14ac:dyDescent="0.25">
      <c r="A131" s="1">
        <f t="shared" si="2"/>
        <v>0.33028299999999999</v>
      </c>
      <c r="B131" s="1">
        <v>4.7901000000000005E-7</v>
      </c>
      <c r="D131" s="1">
        <v>0.395283</v>
      </c>
      <c r="N131" s="1"/>
      <c r="O131" s="1"/>
      <c r="P131" s="1"/>
    </row>
    <row r="132" spans="1:16" x14ac:dyDescent="0.25">
      <c r="A132" s="1">
        <f t="shared" si="2"/>
        <v>0.33128000000000002</v>
      </c>
      <c r="B132" s="1">
        <v>4.56978E-7</v>
      </c>
      <c r="D132" s="1">
        <v>0.39628000000000002</v>
      </c>
      <c r="N132" s="1"/>
      <c r="O132" s="1"/>
      <c r="P132" s="1"/>
    </row>
    <row r="133" spans="1:16" x14ac:dyDescent="0.25">
      <c r="A133" s="1">
        <f t="shared" si="2"/>
        <v>0.33228099999999999</v>
      </c>
      <c r="B133" s="1">
        <v>4.5305499999999998E-7</v>
      </c>
      <c r="D133" s="1">
        <v>0.397281</v>
      </c>
      <c r="N133" s="1"/>
      <c r="O133" s="1"/>
      <c r="P133" s="1"/>
    </row>
    <row r="134" spans="1:16" x14ac:dyDescent="0.25">
      <c r="A134" s="1">
        <f t="shared" si="2"/>
        <v>0.33327400000000001</v>
      </c>
      <c r="B134" s="1">
        <v>4.5726499999999999E-7</v>
      </c>
      <c r="D134" s="1">
        <v>0.39827400000000002</v>
      </c>
      <c r="N134" s="1"/>
      <c r="O134" s="1"/>
      <c r="P134" s="1"/>
    </row>
    <row r="135" spans="1:16" x14ac:dyDescent="0.25">
      <c r="A135" s="1">
        <f t="shared" si="2"/>
        <v>0.33429999999999999</v>
      </c>
      <c r="B135" s="1">
        <v>4.5950499999999998E-7</v>
      </c>
      <c r="D135" s="1">
        <v>0.39929999999999999</v>
      </c>
      <c r="N135" s="1"/>
      <c r="O135" s="1"/>
      <c r="P135" s="1"/>
    </row>
    <row r="136" spans="1:16" x14ac:dyDescent="0.25">
      <c r="A136" s="1">
        <f t="shared" si="2"/>
        <v>0.335287</v>
      </c>
      <c r="B136" s="1">
        <v>4.5738500000000002E-7</v>
      </c>
      <c r="D136" s="1">
        <v>0.400287</v>
      </c>
      <c r="N136" s="1"/>
      <c r="O136" s="1"/>
      <c r="P136" s="1"/>
    </row>
    <row r="137" spans="1:16" x14ac:dyDescent="0.25">
      <c r="A137" s="1">
        <f t="shared" si="2"/>
        <v>0.33629799999999999</v>
      </c>
      <c r="B137" s="1">
        <v>4.5852499999999998E-7</v>
      </c>
      <c r="D137" s="1">
        <v>0.40129799999999999</v>
      </c>
      <c r="N137" s="1"/>
      <c r="O137" s="1"/>
      <c r="P137" s="1"/>
    </row>
    <row r="138" spans="1:16" x14ac:dyDescent="0.25">
      <c r="A138" s="1">
        <f t="shared" si="2"/>
        <v>0.33729399999999998</v>
      </c>
      <c r="B138" s="1">
        <v>4.6263200000000001E-7</v>
      </c>
      <c r="D138" s="1">
        <v>0.40229399999999998</v>
      </c>
      <c r="N138" s="1"/>
      <c r="O138" s="1"/>
      <c r="P138" s="1"/>
    </row>
    <row r="139" spans="1:16" x14ac:dyDescent="0.25">
      <c r="A139" s="1">
        <f t="shared" si="2"/>
        <v>0.33830899999999997</v>
      </c>
      <c r="B139" s="1">
        <v>4.6252900000000003E-7</v>
      </c>
      <c r="D139" s="1">
        <v>0.40330899999999997</v>
      </c>
      <c r="N139" s="1"/>
      <c r="O139" s="1"/>
      <c r="P139" s="1"/>
    </row>
    <row r="140" spans="1:16" x14ac:dyDescent="0.25">
      <c r="A140" s="1">
        <f t="shared" si="2"/>
        <v>0.33931</v>
      </c>
      <c r="B140" s="1">
        <v>4.6205500000000002E-7</v>
      </c>
      <c r="D140" s="1">
        <v>0.40431</v>
      </c>
      <c r="N140" s="1"/>
      <c r="O140" s="1"/>
      <c r="P140" s="1"/>
    </row>
    <row r="141" spans="1:16" x14ac:dyDescent="0.25">
      <c r="A141" s="1">
        <f t="shared" si="2"/>
        <v>0.34029599999999999</v>
      </c>
      <c r="B141" s="1">
        <v>4.7074300000000002E-7</v>
      </c>
      <c r="D141" s="1">
        <v>0.40529599999999999</v>
      </c>
      <c r="N141" s="1"/>
      <c r="O141" s="1"/>
      <c r="P141" s="1"/>
    </row>
    <row r="142" spans="1:16" x14ac:dyDescent="0.25">
      <c r="A142" s="1">
        <f t="shared" si="2"/>
        <v>0.34131099999999998</v>
      </c>
      <c r="B142" s="1">
        <v>4.5819899999999999E-7</v>
      </c>
      <c r="D142" s="1">
        <v>0.40631099999999998</v>
      </c>
      <c r="N142" s="1"/>
      <c r="O142" s="1"/>
      <c r="P142" s="1"/>
    </row>
    <row r="143" spans="1:16" x14ac:dyDescent="0.25">
      <c r="A143" s="1">
        <f t="shared" si="2"/>
        <v>0.34231</v>
      </c>
      <c r="B143" s="1">
        <v>4.6018500000000001E-7</v>
      </c>
      <c r="D143" s="1">
        <v>0.40731000000000001</v>
      </c>
      <c r="N143" s="1"/>
      <c r="O143" s="1"/>
      <c r="P143" s="1"/>
    </row>
    <row r="144" spans="1:16" x14ac:dyDescent="0.25">
      <c r="A144" s="1">
        <f t="shared" si="2"/>
        <v>0.34330499999999997</v>
      </c>
      <c r="B144" s="1">
        <v>4.6061500000000003E-7</v>
      </c>
      <c r="D144" s="1">
        <v>0.40830499999999997</v>
      </c>
      <c r="N144" s="1"/>
      <c r="O144" s="1"/>
      <c r="P144" s="1"/>
    </row>
    <row r="145" spans="1:16" x14ac:dyDescent="0.25">
      <c r="A145" s="1">
        <f t="shared" si="2"/>
        <v>0.34432000000000001</v>
      </c>
      <c r="B145" s="1">
        <v>4.7758600000000003E-7</v>
      </c>
      <c r="D145" s="1">
        <v>0.40932000000000002</v>
      </c>
      <c r="N145" s="1"/>
      <c r="O145" s="1"/>
      <c r="P145" s="1"/>
    </row>
    <row r="146" spans="1:16" x14ac:dyDescent="0.25">
      <c r="A146" s="1">
        <f t="shared" si="2"/>
        <v>0.34529700000000002</v>
      </c>
      <c r="B146" s="1">
        <v>4.7837300000000004E-7</v>
      </c>
      <c r="D146" s="1">
        <v>0.41029700000000002</v>
      </c>
      <c r="N146" s="1"/>
      <c r="O146" s="1"/>
      <c r="P146" s="1"/>
    </row>
    <row r="147" spans="1:16" x14ac:dyDescent="0.25">
      <c r="A147" s="1">
        <f t="shared" si="2"/>
        <v>0.34630100000000003</v>
      </c>
      <c r="B147" s="1">
        <v>4.8404699999999997E-7</v>
      </c>
      <c r="D147" s="1">
        <v>0.41130100000000003</v>
      </c>
      <c r="N147" s="1"/>
      <c r="O147" s="1"/>
      <c r="P147" s="1"/>
    </row>
    <row r="148" spans="1:16" x14ac:dyDescent="0.25">
      <c r="A148" s="1">
        <f t="shared" si="2"/>
        <v>0.34731800000000002</v>
      </c>
      <c r="B148" s="1">
        <v>5.0225099999999996E-7</v>
      </c>
      <c r="D148" s="1">
        <v>0.41231800000000002</v>
      </c>
      <c r="N148" s="1"/>
      <c r="O148" s="1"/>
      <c r="P148" s="1"/>
    </row>
    <row r="149" spans="1:16" x14ac:dyDescent="0.25">
      <c r="A149" s="1">
        <f t="shared" si="2"/>
        <v>0.34831200000000001</v>
      </c>
      <c r="B149" s="1">
        <v>4.9725699999999996E-7</v>
      </c>
      <c r="D149" s="1">
        <v>0.41331200000000001</v>
      </c>
      <c r="N149" s="1"/>
      <c r="O149" s="1"/>
      <c r="P149" s="1"/>
    </row>
    <row r="150" spans="1:16" x14ac:dyDescent="0.25">
      <c r="A150" s="1">
        <f t="shared" si="2"/>
        <v>0.34932200000000002</v>
      </c>
      <c r="B150" s="1">
        <v>4.92594E-7</v>
      </c>
      <c r="D150" s="1">
        <v>0.41432200000000002</v>
      </c>
      <c r="N150" s="1"/>
      <c r="O150" s="1"/>
      <c r="P150" s="1"/>
    </row>
    <row r="151" spans="1:16" x14ac:dyDescent="0.25">
      <c r="A151" s="1">
        <f t="shared" si="2"/>
        <v>0.35032099999999999</v>
      </c>
      <c r="B151" s="1">
        <v>4.9677699999999995E-7</v>
      </c>
      <c r="D151" s="1">
        <v>0.415321</v>
      </c>
      <c r="N151" s="1"/>
      <c r="O151" s="1"/>
      <c r="P151" s="1"/>
    </row>
    <row r="152" spans="1:16" x14ac:dyDescent="0.25">
      <c r="A152" s="1">
        <f t="shared" si="2"/>
        <v>0.351323</v>
      </c>
      <c r="B152" s="1">
        <v>4.8688999999999999E-7</v>
      </c>
      <c r="D152" s="1">
        <v>0.416323</v>
      </c>
      <c r="N152" s="1"/>
      <c r="O152" s="1"/>
      <c r="P152" s="1"/>
    </row>
    <row r="153" spans="1:16" x14ac:dyDescent="0.25">
      <c r="A153" s="1">
        <f t="shared" si="2"/>
        <v>0.35232399999999997</v>
      </c>
      <c r="B153" s="1">
        <v>4.8826400000000001E-7</v>
      </c>
      <c r="D153" s="1">
        <v>0.41732399999999997</v>
      </c>
      <c r="N153" s="1"/>
      <c r="O153" s="1"/>
      <c r="P153" s="1"/>
    </row>
    <row r="154" spans="1:16" x14ac:dyDescent="0.25">
      <c r="A154" s="1">
        <f t="shared" si="2"/>
        <v>0.35333199999999998</v>
      </c>
      <c r="B154" s="1">
        <v>4.8205299999999998E-7</v>
      </c>
      <c r="D154" s="1">
        <v>0.41833199999999998</v>
      </c>
      <c r="N154" s="1"/>
      <c r="O154" s="1"/>
      <c r="P154" s="1"/>
    </row>
    <row r="155" spans="1:16" x14ac:dyDescent="0.25">
      <c r="A155" s="1">
        <f t="shared" si="2"/>
        <v>0.35433100000000001</v>
      </c>
      <c r="B155" s="1">
        <v>4.9505099999999995E-7</v>
      </c>
      <c r="D155" s="1">
        <v>0.41933100000000001</v>
      </c>
      <c r="N155" s="1"/>
      <c r="O155" s="1"/>
      <c r="P155" s="1"/>
    </row>
    <row r="156" spans="1:16" x14ac:dyDescent="0.25">
      <c r="A156" s="1">
        <f t="shared" si="2"/>
        <v>0.35533199999999998</v>
      </c>
      <c r="B156" s="1">
        <v>4.9733399999999997E-7</v>
      </c>
      <c r="D156" s="1">
        <v>0.42033199999999998</v>
      </c>
      <c r="N156" s="1"/>
      <c r="O156" s="1"/>
      <c r="P156" s="1"/>
    </row>
    <row r="157" spans="1:16" x14ac:dyDescent="0.25">
      <c r="A157" s="1">
        <f t="shared" si="2"/>
        <v>0.35633500000000001</v>
      </c>
      <c r="B157" s="1">
        <v>4.9356399999999999E-7</v>
      </c>
      <c r="D157" s="1">
        <v>0.42133500000000002</v>
      </c>
      <c r="N157" s="1"/>
      <c r="O157" s="1"/>
      <c r="P157" s="1"/>
    </row>
    <row r="158" spans="1:16" x14ac:dyDescent="0.25">
      <c r="A158" s="1">
        <f t="shared" si="2"/>
        <v>0.35733599999999999</v>
      </c>
      <c r="B158" s="1">
        <v>4.8080299999999999E-7</v>
      </c>
      <c r="D158" s="1">
        <v>0.42233599999999999</v>
      </c>
      <c r="N158" s="1"/>
      <c r="O158" s="1"/>
      <c r="P158" s="1"/>
    </row>
    <row r="159" spans="1:16" x14ac:dyDescent="0.25">
      <c r="A159" s="1">
        <f t="shared" si="2"/>
        <v>0.35832900000000001</v>
      </c>
      <c r="B159" s="1">
        <v>4.9531100000000003E-7</v>
      </c>
      <c r="D159" s="1">
        <v>0.42332900000000001</v>
      </c>
      <c r="N159" s="1"/>
      <c r="O159" s="1"/>
      <c r="P159" s="1"/>
    </row>
    <row r="160" spans="1:16" x14ac:dyDescent="0.25">
      <c r="A160" s="1">
        <f t="shared" si="2"/>
        <v>0.35933599999999999</v>
      </c>
      <c r="B160" s="1">
        <v>4.9007999999999995E-7</v>
      </c>
      <c r="D160" s="1">
        <v>0.42433599999999999</v>
      </c>
      <c r="N160" s="1"/>
      <c r="O160" s="1"/>
      <c r="P160" s="1"/>
    </row>
    <row r="161" spans="1:16" x14ac:dyDescent="0.25">
      <c r="A161" s="1">
        <f t="shared" si="2"/>
        <v>0.36032999999999998</v>
      </c>
      <c r="B161" s="1">
        <v>4.9690700000000004E-7</v>
      </c>
      <c r="D161" s="1">
        <v>0.42532999999999999</v>
      </c>
      <c r="N161" s="1"/>
      <c r="O161" s="1"/>
      <c r="P161" s="1"/>
    </row>
    <row r="162" spans="1:16" x14ac:dyDescent="0.25">
      <c r="A162" s="1">
        <f t="shared" si="2"/>
        <v>0.36133300000000002</v>
      </c>
      <c r="B162" s="1">
        <v>5.0736499999999999E-7</v>
      </c>
      <c r="D162" s="1">
        <v>0.42633300000000002</v>
      </c>
      <c r="N162" s="1"/>
      <c r="O162" s="1"/>
      <c r="P162" s="1"/>
    </row>
    <row r="163" spans="1:16" x14ac:dyDescent="0.25">
      <c r="A163" s="1">
        <f t="shared" si="2"/>
        <v>0.36233799999999999</v>
      </c>
      <c r="B163" s="1">
        <v>5.0838799999999996E-7</v>
      </c>
      <c r="D163" s="1">
        <v>0.427338</v>
      </c>
      <c r="N163" s="1"/>
      <c r="O163" s="1"/>
      <c r="P163" s="1"/>
    </row>
    <row r="164" spans="1:16" x14ac:dyDescent="0.25">
      <c r="A164" s="1">
        <f t="shared" si="2"/>
        <v>0.36333700000000002</v>
      </c>
      <c r="B164" s="1">
        <v>4.9664399999999998E-7</v>
      </c>
      <c r="D164" s="1">
        <v>0.42833700000000002</v>
      </c>
      <c r="N164" s="1"/>
      <c r="O164" s="1"/>
      <c r="P164" s="1"/>
    </row>
    <row r="165" spans="1:16" x14ac:dyDescent="0.25">
      <c r="A165" s="1">
        <f t="shared" si="2"/>
        <v>0.36434699999999998</v>
      </c>
      <c r="B165" s="1">
        <v>5.0940799999999995E-7</v>
      </c>
      <c r="D165" s="1">
        <v>0.42934699999999998</v>
      </c>
      <c r="N165" s="1"/>
      <c r="O165" s="1"/>
      <c r="P165" s="1"/>
    </row>
    <row r="166" spans="1:16" x14ac:dyDescent="0.25">
      <c r="A166" s="1">
        <f t="shared" si="2"/>
        <v>0.36534699999999998</v>
      </c>
      <c r="B166" s="1">
        <v>5.0688499999999998E-7</v>
      </c>
      <c r="D166" s="1">
        <v>0.43034699999999998</v>
      </c>
      <c r="N166" s="1"/>
      <c r="O166" s="1"/>
      <c r="P166" s="1"/>
    </row>
    <row r="167" spans="1:16" x14ac:dyDescent="0.25">
      <c r="A167" s="1">
        <f t="shared" si="2"/>
        <v>0.36634499999999998</v>
      </c>
      <c r="B167" s="1">
        <v>5.0036700000000005E-7</v>
      </c>
      <c r="D167" s="1">
        <v>0.43134499999999998</v>
      </c>
      <c r="N167" s="1"/>
      <c r="O167" s="1"/>
      <c r="P167" s="1"/>
    </row>
    <row r="168" spans="1:16" x14ac:dyDescent="0.25">
      <c r="A168" s="1">
        <f t="shared" si="2"/>
        <v>0.36735000000000001</v>
      </c>
      <c r="B168" s="1">
        <v>4.9155399999999998E-7</v>
      </c>
      <c r="D168" s="1">
        <v>0.43235000000000001</v>
      </c>
      <c r="N168" s="1"/>
      <c r="O168" s="1"/>
      <c r="P168" s="1"/>
    </row>
    <row r="169" spans="1:16" x14ac:dyDescent="0.25">
      <c r="A169" s="1">
        <f t="shared" si="2"/>
        <v>0.36836099999999999</v>
      </c>
      <c r="B169" s="1">
        <v>5.0545099999999999E-7</v>
      </c>
      <c r="D169" s="1">
        <v>0.433361</v>
      </c>
      <c r="N169" s="1"/>
      <c r="O169" s="1"/>
      <c r="P169" s="1"/>
    </row>
    <row r="170" spans="1:16" x14ac:dyDescent="0.25">
      <c r="A170" s="1">
        <f t="shared" si="2"/>
        <v>0.36935899999999999</v>
      </c>
      <c r="B170" s="1">
        <v>5.05248E-7</v>
      </c>
      <c r="D170" s="1">
        <v>0.434359</v>
      </c>
      <c r="N170" s="1"/>
      <c r="O170" s="1"/>
      <c r="P170" s="1"/>
    </row>
    <row r="171" spans="1:16" x14ac:dyDescent="0.25">
      <c r="A171" s="1">
        <f t="shared" si="2"/>
        <v>0.37035400000000002</v>
      </c>
      <c r="B171" s="1">
        <v>5.0725500000000002E-7</v>
      </c>
      <c r="D171" s="1">
        <v>0.43535400000000002</v>
      </c>
      <c r="N171" s="1"/>
      <c r="O171" s="1"/>
      <c r="P171" s="1"/>
    </row>
    <row r="172" spans="1:16" x14ac:dyDescent="0.25">
      <c r="A172" s="1">
        <f t="shared" si="2"/>
        <v>0.371363</v>
      </c>
      <c r="B172" s="1">
        <v>4.9295399999999998E-7</v>
      </c>
      <c r="D172" s="1">
        <v>0.436363</v>
      </c>
      <c r="N172" s="1"/>
      <c r="O172" s="1"/>
      <c r="P172" s="1"/>
    </row>
    <row r="173" spans="1:16" x14ac:dyDescent="0.25">
      <c r="A173" s="1">
        <f t="shared" si="2"/>
        <v>0.37236000000000002</v>
      </c>
      <c r="B173" s="1">
        <v>5.02218E-7</v>
      </c>
      <c r="D173" s="1">
        <v>0.43736000000000003</v>
      </c>
      <c r="N173" s="1"/>
      <c r="O173" s="1"/>
      <c r="P173" s="1"/>
    </row>
    <row r="174" spans="1:16" x14ac:dyDescent="0.25">
      <c r="A174" s="1">
        <f t="shared" si="2"/>
        <v>0.373367</v>
      </c>
      <c r="B174" s="1">
        <v>4.93254E-7</v>
      </c>
      <c r="D174" s="1">
        <v>0.43836700000000001</v>
      </c>
      <c r="N174" s="1"/>
      <c r="O174" s="1"/>
      <c r="P174" s="1"/>
    </row>
    <row r="175" spans="1:16" x14ac:dyDescent="0.25">
      <c r="A175" s="1">
        <f t="shared" si="2"/>
        <v>0.374365</v>
      </c>
      <c r="B175" s="1">
        <v>5.01094E-7</v>
      </c>
      <c r="D175" s="1">
        <v>0.43936500000000001</v>
      </c>
      <c r="N175" s="1"/>
      <c r="O175" s="1"/>
      <c r="P175" s="1"/>
    </row>
    <row r="176" spans="1:16" x14ac:dyDescent="0.25">
      <c r="A176" s="1">
        <f t="shared" si="2"/>
        <v>0.37537100000000001</v>
      </c>
      <c r="B176" s="1">
        <v>4.9636699999999996E-7</v>
      </c>
      <c r="D176" s="1">
        <v>0.44037100000000001</v>
      </c>
      <c r="N176" s="1"/>
      <c r="O176" s="1"/>
      <c r="P176" s="1"/>
    </row>
    <row r="177" spans="1:16" x14ac:dyDescent="0.25">
      <c r="A177" s="1">
        <f t="shared" si="2"/>
        <v>0.37637300000000001</v>
      </c>
      <c r="B177" s="1">
        <v>4.9712100000000002E-7</v>
      </c>
      <c r="D177" s="1">
        <v>0.44137300000000002</v>
      </c>
      <c r="N177" s="1"/>
      <c r="O177" s="1"/>
      <c r="P177" s="1"/>
    </row>
    <row r="178" spans="1:16" x14ac:dyDescent="0.25">
      <c r="A178" s="1">
        <f t="shared" si="2"/>
        <v>0.37738300000000002</v>
      </c>
      <c r="B178" s="1">
        <v>5.0495099999999995E-7</v>
      </c>
      <c r="D178" s="1">
        <v>0.44238300000000003</v>
      </c>
      <c r="N178" s="1"/>
      <c r="O178" s="1"/>
      <c r="P178" s="1"/>
    </row>
    <row r="179" spans="1:16" x14ac:dyDescent="0.25">
      <c r="A179" s="1">
        <f t="shared" si="2"/>
        <v>0.37838699999999997</v>
      </c>
      <c r="B179" s="1">
        <v>4.8854000000000001E-7</v>
      </c>
      <c r="D179" s="1">
        <v>0.44338699999999998</v>
      </c>
      <c r="N179" s="1"/>
      <c r="O179" s="1"/>
      <c r="P179" s="1"/>
    </row>
    <row r="180" spans="1:16" x14ac:dyDescent="0.25">
      <c r="A180" s="1">
        <f t="shared" si="2"/>
        <v>0.37937599999999999</v>
      </c>
      <c r="B180" s="1">
        <v>4.8936399999999999E-7</v>
      </c>
      <c r="D180" s="1">
        <v>0.44437599999999999</v>
      </c>
      <c r="N180" s="1"/>
      <c r="O180" s="1"/>
      <c r="P180" s="1"/>
    </row>
    <row r="181" spans="1:16" x14ac:dyDescent="0.25">
      <c r="A181" s="1">
        <f t="shared" si="2"/>
        <v>0.38037900000000002</v>
      </c>
      <c r="B181" s="1">
        <v>4.9703099999999997E-7</v>
      </c>
      <c r="D181" s="1">
        <v>0.44537900000000002</v>
      </c>
      <c r="N181" s="1"/>
      <c r="O181" s="1"/>
      <c r="P181" s="1"/>
    </row>
    <row r="182" spans="1:16" x14ac:dyDescent="0.25">
      <c r="A182" s="1">
        <f t="shared" si="2"/>
        <v>0.38137799999999999</v>
      </c>
      <c r="B182" s="1">
        <v>4.9276700000000001E-7</v>
      </c>
      <c r="D182" s="1">
        <v>0.446378</v>
      </c>
      <c r="N182" s="1"/>
      <c r="O182" s="1"/>
      <c r="P182" s="1"/>
    </row>
    <row r="183" spans="1:16" x14ac:dyDescent="0.25">
      <c r="A183" s="1">
        <f t="shared" si="2"/>
        <v>0.38238499999999997</v>
      </c>
      <c r="B183" s="1">
        <v>4.9321700000000004E-7</v>
      </c>
      <c r="D183" s="1">
        <v>0.44738499999999998</v>
      </c>
      <c r="N183" s="1"/>
      <c r="O183" s="1"/>
      <c r="P183" s="1"/>
    </row>
    <row r="184" spans="1:16" x14ac:dyDescent="0.25">
      <c r="A184" s="1">
        <f t="shared" si="2"/>
        <v>0.38339200000000001</v>
      </c>
      <c r="B184" s="1">
        <v>4.8490999999999997E-7</v>
      </c>
      <c r="D184" s="1">
        <v>0.44839200000000001</v>
      </c>
      <c r="N184" s="1"/>
      <c r="O184" s="1"/>
      <c r="P184" s="1"/>
    </row>
    <row r="185" spans="1:16" x14ac:dyDescent="0.25">
      <c r="A185" s="1">
        <f t="shared" si="2"/>
        <v>0.38438299999999997</v>
      </c>
      <c r="B185" s="1">
        <v>4.9543400000000004E-7</v>
      </c>
      <c r="D185" s="1">
        <v>0.44938299999999998</v>
      </c>
      <c r="N185" s="1"/>
      <c r="O185" s="1"/>
      <c r="P185" s="1"/>
    </row>
    <row r="186" spans="1:16" x14ac:dyDescent="0.25">
      <c r="A186" s="1">
        <f t="shared" si="2"/>
        <v>0.38538600000000001</v>
      </c>
      <c r="B186" s="1">
        <v>5.0070800000000004E-7</v>
      </c>
      <c r="D186" s="1">
        <v>0.45038600000000001</v>
      </c>
      <c r="N186" s="1"/>
      <c r="O186" s="1"/>
      <c r="P186" s="1"/>
    </row>
    <row r="187" spans="1:16" x14ac:dyDescent="0.25">
      <c r="A187" s="1">
        <f t="shared" si="2"/>
        <v>0.386378</v>
      </c>
      <c r="B187" s="1">
        <v>5.0320800000000002E-7</v>
      </c>
      <c r="D187" s="1">
        <v>0.451378</v>
      </c>
      <c r="N187" s="1"/>
      <c r="O187" s="1"/>
      <c r="P187" s="1"/>
    </row>
    <row r="188" spans="1:16" x14ac:dyDescent="0.25">
      <c r="A188" s="1">
        <f t="shared" si="2"/>
        <v>0.38739400000000002</v>
      </c>
      <c r="B188" s="1">
        <v>4.9595699999999997E-7</v>
      </c>
      <c r="D188" s="1">
        <v>0.45239400000000002</v>
      </c>
      <c r="N188" s="1"/>
      <c r="O188" s="1"/>
      <c r="P188" s="1"/>
    </row>
    <row r="189" spans="1:16" x14ac:dyDescent="0.25">
      <c r="A189" s="1">
        <f t="shared" si="2"/>
        <v>0.38838699999999998</v>
      </c>
      <c r="B189" s="1">
        <v>4.9849400000000002E-7</v>
      </c>
      <c r="D189" s="1">
        <v>0.45338699999999998</v>
      </c>
      <c r="N189" s="1"/>
      <c r="O189" s="1"/>
      <c r="P189" s="1"/>
    </row>
    <row r="190" spans="1:16" x14ac:dyDescent="0.25">
      <c r="A190" s="1">
        <f t="shared" si="2"/>
        <v>0.38940399999999997</v>
      </c>
      <c r="B190" s="1">
        <v>4.9649399999999997E-7</v>
      </c>
      <c r="D190" s="1">
        <v>0.45440399999999997</v>
      </c>
      <c r="N190" s="1"/>
      <c r="O190" s="1"/>
      <c r="P190" s="1"/>
    </row>
    <row r="191" spans="1:16" x14ac:dyDescent="0.25">
      <c r="A191" s="1">
        <f t="shared" si="2"/>
        <v>0.39038600000000001</v>
      </c>
      <c r="B191" s="1">
        <v>4.8816699999999998E-7</v>
      </c>
      <c r="D191" s="1">
        <v>0.45538600000000001</v>
      </c>
      <c r="N191" s="1"/>
      <c r="O191" s="1"/>
      <c r="P191" s="1"/>
    </row>
    <row r="192" spans="1:16" x14ac:dyDescent="0.25">
      <c r="A192" s="1">
        <f t="shared" si="2"/>
        <v>0.391401</v>
      </c>
      <c r="B192" s="1">
        <v>4.8851700000000001E-7</v>
      </c>
      <c r="D192" s="1">
        <v>0.456401</v>
      </c>
      <c r="N192" s="1"/>
      <c r="O192" s="1"/>
      <c r="P192" s="1"/>
    </row>
    <row r="193" spans="1:16" x14ac:dyDescent="0.25">
      <c r="A193" s="1">
        <f t="shared" si="2"/>
        <v>0.39240599999999998</v>
      </c>
      <c r="B193" s="1">
        <v>4.9226999999999995E-7</v>
      </c>
      <c r="D193" s="1">
        <v>0.45740599999999998</v>
      </c>
      <c r="N193" s="1"/>
      <c r="O193" s="1"/>
      <c r="P193" s="1"/>
    </row>
    <row r="194" spans="1:16" x14ac:dyDescent="0.25">
      <c r="A194" s="1">
        <f t="shared" ref="A194:A257" si="3">D194-0.065</f>
        <v>0.393401</v>
      </c>
      <c r="B194" s="1">
        <v>4.8475999999999995E-7</v>
      </c>
      <c r="D194" s="1">
        <v>0.458401</v>
      </c>
      <c r="N194" s="1"/>
      <c r="O194" s="1"/>
      <c r="P194" s="1"/>
    </row>
    <row r="195" spans="1:16" x14ac:dyDescent="0.25">
      <c r="A195" s="1">
        <f t="shared" si="3"/>
        <v>0.39440500000000001</v>
      </c>
      <c r="B195" s="1">
        <v>4.8184000000000003E-7</v>
      </c>
      <c r="D195" s="1">
        <v>0.45940500000000001</v>
      </c>
      <c r="N195" s="1"/>
      <c r="O195" s="1"/>
      <c r="P195" s="1"/>
    </row>
    <row r="196" spans="1:16" x14ac:dyDescent="0.25">
      <c r="A196" s="1">
        <f t="shared" si="3"/>
        <v>0.39539999999999997</v>
      </c>
      <c r="B196" s="1">
        <v>4.7003900000000002E-7</v>
      </c>
      <c r="D196" s="1">
        <v>0.46039999999999998</v>
      </c>
      <c r="N196" s="1"/>
      <c r="O196" s="1"/>
      <c r="P196" s="1"/>
    </row>
    <row r="197" spans="1:16" x14ac:dyDescent="0.25">
      <c r="A197" s="1">
        <f t="shared" si="3"/>
        <v>0.39640500000000001</v>
      </c>
      <c r="B197" s="1">
        <v>4.7724E-7</v>
      </c>
      <c r="D197" s="1">
        <v>0.46140500000000001</v>
      </c>
      <c r="N197" s="1"/>
      <c r="O197" s="1"/>
      <c r="P197" s="1"/>
    </row>
    <row r="198" spans="1:16" x14ac:dyDescent="0.25">
      <c r="A198" s="1">
        <f t="shared" si="3"/>
        <v>0.39739999999999998</v>
      </c>
      <c r="B198" s="1">
        <v>4.7727299999999996E-7</v>
      </c>
      <c r="D198" s="1">
        <v>0.46239999999999998</v>
      </c>
      <c r="N198" s="1"/>
      <c r="O198" s="1"/>
      <c r="P198" s="1"/>
    </row>
    <row r="199" spans="1:16" x14ac:dyDescent="0.25">
      <c r="A199" s="1">
        <f t="shared" si="3"/>
        <v>0.39841500000000002</v>
      </c>
      <c r="B199" s="1">
        <v>4.8055E-7</v>
      </c>
      <c r="D199" s="1">
        <v>0.46341500000000002</v>
      </c>
      <c r="N199" s="1"/>
      <c r="O199" s="1"/>
      <c r="P199" s="1"/>
    </row>
    <row r="200" spans="1:16" x14ac:dyDescent="0.25">
      <c r="A200" s="1">
        <f t="shared" si="3"/>
        <v>0.39941300000000002</v>
      </c>
      <c r="B200" s="1">
        <v>4.9470100000000003E-7</v>
      </c>
      <c r="D200" s="1">
        <v>0.46441300000000002</v>
      </c>
      <c r="N200" s="1"/>
      <c r="O200" s="1"/>
      <c r="P200" s="1"/>
    </row>
    <row r="201" spans="1:16" x14ac:dyDescent="0.25">
      <c r="A201" s="1">
        <f t="shared" si="3"/>
        <v>0.40042</v>
      </c>
      <c r="B201" s="1">
        <v>4.8131599999999997E-7</v>
      </c>
      <c r="D201" s="1">
        <v>0.46542</v>
      </c>
      <c r="N201" s="1"/>
      <c r="O201" s="1"/>
      <c r="P201" s="1"/>
    </row>
    <row r="202" spans="1:16" x14ac:dyDescent="0.25">
      <c r="A202" s="1">
        <f t="shared" si="3"/>
        <v>0.40142</v>
      </c>
      <c r="B202" s="1">
        <v>4.92644E-7</v>
      </c>
      <c r="D202" s="1">
        <v>0.46642</v>
      </c>
      <c r="N202" s="1"/>
      <c r="O202" s="1"/>
      <c r="P202" s="1"/>
    </row>
    <row r="203" spans="1:16" x14ac:dyDescent="0.25">
      <c r="A203" s="1">
        <f t="shared" si="3"/>
        <v>0.40242</v>
      </c>
      <c r="B203" s="1">
        <v>4.8018300000000003E-7</v>
      </c>
      <c r="D203" s="1">
        <v>0.46742</v>
      </c>
      <c r="N203" s="1"/>
      <c r="O203" s="1"/>
      <c r="P203" s="1"/>
    </row>
    <row r="204" spans="1:16" x14ac:dyDescent="0.25">
      <c r="A204" s="1">
        <f t="shared" si="3"/>
        <v>0.40342099999999997</v>
      </c>
      <c r="B204" s="1">
        <v>4.8549699999999997E-7</v>
      </c>
      <c r="D204" s="1">
        <v>0.46842099999999998</v>
      </c>
      <c r="N204" s="1"/>
      <c r="O204" s="1"/>
      <c r="P204" s="1"/>
    </row>
    <row r="205" spans="1:16" x14ac:dyDescent="0.25">
      <c r="A205" s="1">
        <f t="shared" si="3"/>
        <v>0.40442299999999998</v>
      </c>
      <c r="B205" s="1">
        <v>4.8673000000000002E-7</v>
      </c>
      <c r="D205" s="1">
        <v>0.46942299999999998</v>
      </c>
      <c r="N205" s="1"/>
      <c r="O205" s="1"/>
      <c r="P205" s="1"/>
    </row>
    <row r="206" spans="1:16" x14ac:dyDescent="0.25">
      <c r="A206" s="1">
        <f t="shared" si="3"/>
        <v>0.40542899999999998</v>
      </c>
      <c r="B206" s="1">
        <v>4.8120300000000002E-7</v>
      </c>
      <c r="D206" s="1">
        <v>0.47042899999999999</v>
      </c>
      <c r="N206" s="1"/>
      <c r="O206" s="1"/>
      <c r="P206" s="1"/>
    </row>
    <row r="207" spans="1:16" x14ac:dyDescent="0.25">
      <c r="A207" s="1">
        <f t="shared" si="3"/>
        <v>0.40642299999999998</v>
      </c>
      <c r="B207" s="1">
        <v>4.7206299999999998E-7</v>
      </c>
      <c r="D207" s="1">
        <v>0.47142299999999998</v>
      </c>
      <c r="N207" s="1"/>
      <c r="O207" s="1"/>
      <c r="P207" s="1"/>
    </row>
    <row r="208" spans="1:16" x14ac:dyDescent="0.25">
      <c r="A208" s="1">
        <f t="shared" si="3"/>
        <v>0.40743600000000002</v>
      </c>
      <c r="B208" s="1">
        <v>4.7649E-7</v>
      </c>
      <c r="D208" s="1">
        <v>0.47243600000000002</v>
      </c>
      <c r="N208" s="1"/>
      <c r="O208" s="1"/>
      <c r="P208" s="1"/>
    </row>
    <row r="209" spans="1:16" x14ac:dyDescent="0.25">
      <c r="A209" s="1">
        <f t="shared" si="3"/>
        <v>0.40842899999999999</v>
      </c>
      <c r="B209" s="1">
        <v>4.7159299999999998E-7</v>
      </c>
      <c r="D209" s="1">
        <v>0.47342899999999999</v>
      </c>
      <c r="N209" s="1"/>
      <c r="O209" s="1"/>
      <c r="P209" s="1"/>
    </row>
    <row r="210" spans="1:16" x14ac:dyDescent="0.25">
      <c r="A210" s="1">
        <f t="shared" si="3"/>
        <v>0.40943000000000002</v>
      </c>
      <c r="B210" s="1">
        <v>4.6873199999999999E-7</v>
      </c>
      <c r="D210" s="1">
        <v>0.47443000000000002</v>
      </c>
      <c r="N210" s="1"/>
      <c r="O210" s="1"/>
      <c r="P210" s="1"/>
    </row>
    <row r="211" spans="1:16" x14ac:dyDescent="0.25">
      <c r="A211" s="1">
        <f t="shared" si="3"/>
        <v>0.41044199999999997</v>
      </c>
      <c r="B211" s="1">
        <v>4.7017900000000002E-7</v>
      </c>
      <c r="D211" s="1">
        <v>0.47544199999999998</v>
      </c>
      <c r="N211" s="1"/>
      <c r="O211" s="1"/>
      <c r="P211" s="1"/>
    </row>
    <row r="212" spans="1:16" x14ac:dyDescent="0.25">
      <c r="A212" s="1">
        <f t="shared" si="3"/>
        <v>0.41143999999999997</v>
      </c>
      <c r="B212" s="1">
        <v>4.8022999999999995E-7</v>
      </c>
      <c r="D212" s="1">
        <v>0.47643999999999997</v>
      </c>
      <c r="N212" s="1"/>
      <c r="O212" s="1"/>
      <c r="P212" s="1"/>
    </row>
    <row r="213" spans="1:16" x14ac:dyDescent="0.25">
      <c r="A213" s="1">
        <f t="shared" si="3"/>
        <v>0.41245199999999999</v>
      </c>
      <c r="B213" s="1">
        <v>4.7374299999999998E-7</v>
      </c>
      <c r="D213" s="1">
        <v>0.47745199999999999</v>
      </c>
      <c r="N213" s="1"/>
      <c r="O213" s="1"/>
      <c r="P213" s="1"/>
    </row>
    <row r="214" spans="1:16" x14ac:dyDescent="0.25">
      <c r="A214" s="1">
        <f t="shared" si="3"/>
        <v>0.413439</v>
      </c>
      <c r="B214" s="1">
        <v>4.6789199999999999E-7</v>
      </c>
      <c r="D214" s="1">
        <v>0.478439</v>
      </c>
      <c r="N214" s="1"/>
      <c r="O214" s="1"/>
      <c r="P214" s="1"/>
    </row>
    <row r="215" spans="1:16" x14ac:dyDescent="0.25">
      <c r="A215" s="1">
        <f t="shared" si="3"/>
        <v>0.41444700000000001</v>
      </c>
      <c r="B215" s="1">
        <v>4.5784199999999998E-7</v>
      </c>
      <c r="D215" s="1">
        <v>0.47944700000000001</v>
      </c>
      <c r="N215" s="1"/>
      <c r="O215" s="1"/>
      <c r="P215" s="1"/>
    </row>
    <row r="216" spans="1:16" x14ac:dyDescent="0.25">
      <c r="A216" s="1">
        <f t="shared" si="3"/>
        <v>0.41545300000000002</v>
      </c>
      <c r="B216" s="1">
        <v>4.5254800000000001E-7</v>
      </c>
      <c r="D216" s="1">
        <v>0.48045300000000002</v>
      </c>
      <c r="N216" s="1"/>
      <c r="O216" s="1"/>
      <c r="P216" s="1"/>
    </row>
    <row r="217" spans="1:16" x14ac:dyDescent="0.25">
      <c r="A217" s="1">
        <f t="shared" si="3"/>
        <v>0.41644500000000001</v>
      </c>
      <c r="B217" s="1">
        <v>4.6680900000000001E-7</v>
      </c>
      <c r="D217" s="1">
        <v>0.48144500000000001</v>
      </c>
      <c r="N217" s="1"/>
      <c r="O217" s="1"/>
      <c r="P217" s="1"/>
    </row>
    <row r="218" spans="1:16" x14ac:dyDescent="0.25">
      <c r="A218" s="1">
        <f t="shared" si="3"/>
        <v>0.41744999999999999</v>
      </c>
      <c r="B218" s="1">
        <v>4.4778099999999998E-7</v>
      </c>
      <c r="D218" s="1">
        <v>0.48244999999999999</v>
      </c>
      <c r="N218" s="1"/>
      <c r="O218" s="1"/>
      <c r="P218" s="1"/>
    </row>
    <row r="219" spans="1:16" x14ac:dyDescent="0.25">
      <c r="A219" s="1">
        <f t="shared" si="3"/>
        <v>0.41844700000000001</v>
      </c>
      <c r="B219" s="1">
        <v>4.2586700000000001E-7</v>
      </c>
      <c r="D219" s="1">
        <v>0.48344700000000002</v>
      </c>
      <c r="N219" s="1"/>
      <c r="O219" s="1"/>
      <c r="P219" s="1"/>
    </row>
    <row r="220" spans="1:16" x14ac:dyDescent="0.25">
      <c r="A220" s="1">
        <f t="shared" si="3"/>
        <v>0.41945700000000002</v>
      </c>
      <c r="B220" s="1">
        <v>4.3774099999999998E-7</v>
      </c>
      <c r="D220" s="1">
        <v>0.48445700000000003</v>
      </c>
      <c r="N220" s="1"/>
      <c r="O220" s="1"/>
      <c r="P220" s="1"/>
    </row>
    <row r="221" spans="1:16" x14ac:dyDescent="0.25">
      <c r="A221" s="1">
        <f t="shared" si="3"/>
        <v>0.42045700000000003</v>
      </c>
      <c r="B221" s="1">
        <v>4.3607699999999999E-7</v>
      </c>
      <c r="D221" s="1">
        <v>0.48545700000000003</v>
      </c>
      <c r="N221" s="1"/>
      <c r="O221" s="1"/>
      <c r="P221" s="1"/>
    </row>
    <row r="222" spans="1:16" x14ac:dyDescent="0.25">
      <c r="A222" s="1">
        <f t="shared" si="3"/>
        <v>0.42145100000000002</v>
      </c>
      <c r="B222" s="1">
        <v>4.3464100000000001E-7</v>
      </c>
      <c r="D222" s="1">
        <v>0.48645100000000002</v>
      </c>
      <c r="N222" s="1"/>
      <c r="O222" s="1"/>
      <c r="P222" s="1"/>
    </row>
    <row r="223" spans="1:16" x14ac:dyDescent="0.25">
      <c r="A223" s="1">
        <f t="shared" si="3"/>
        <v>0.42246400000000001</v>
      </c>
      <c r="B223" s="1">
        <v>4.3036E-7</v>
      </c>
      <c r="D223" s="1">
        <v>0.48746400000000001</v>
      </c>
      <c r="N223" s="1"/>
      <c r="O223" s="1"/>
      <c r="P223" s="1"/>
    </row>
    <row r="224" spans="1:16" x14ac:dyDescent="0.25">
      <c r="A224" s="1">
        <f t="shared" si="3"/>
        <v>0.42346499999999998</v>
      </c>
      <c r="B224" s="1">
        <v>4.38511E-7</v>
      </c>
      <c r="D224" s="1">
        <v>0.48846499999999998</v>
      </c>
      <c r="N224" s="1"/>
      <c r="O224" s="1"/>
      <c r="P224" s="1"/>
    </row>
    <row r="225" spans="1:16" x14ac:dyDescent="0.25">
      <c r="A225" s="1">
        <f t="shared" si="3"/>
        <v>0.42446099999999998</v>
      </c>
      <c r="B225" s="1">
        <v>4.4704800000000002E-7</v>
      </c>
      <c r="D225" s="1">
        <v>0.48946099999999998</v>
      </c>
      <c r="N225" s="1"/>
      <c r="O225" s="1"/>
      <c r="P225" s="1"/>
    </row>
    <row r="226" spans="1:16" x14ac:dyDescent="0.25">
      <c r="A226" s="1">
        <f t="shared" si="3"/>
        <v>0.42546600000000001</v>
      </c>
      <c r="B226" s="1">
        <v>4.4355799999999998E-7</v>
      </c>
      <c r="D226" s="1">
        <v>0.49046600000000001</v>
      </c>
      <c r="N226" s="1"/>
      <c r="O226" s="1"/>
      <c r="P226" s="1"/>
    </row>
    <row r="227" spans="1:16" x14ac:dyDescent="0.25">
      <c r="A227" s="1">
        <f t="shared" si="3"/>
        <v>0.42646699999999998</v>
      </c>
      <c r="B227" s="1">
        <v>4.3422399999999998E-7</v>
      </c>
      <c r="D227" s="1">
        <v>0.49146699999999999</v>
      </c>
      <c r="N227" s="1"/>
      <c r="O227" s="1"/>
      <c r="P227" s="1"/>
    </row>
    <row r="228" spans="1:16" x14ac:dyDescent="0.25">
      <c r="A228" s="1">
        <f t="shared" si="3"/>
        <v>0.42747099999999999</v>
      </c>
      <c r="B228" s="1">
        <v>4.4754100000000002E-7</v>
      </c>
      <c r="D228" s="1">
        <v>0.49247099999999999</v>
      </c>
      <c r="N228" s="1"/>
      <c r="O228" s="1"/>
      <c r="P228" s="1"/>
    </row>
    <row r="229" spans="1:16" x14ac:dyDescent="0.25">
      <c r="A229" s="1">
        <f t="shared" si="3"/>
        <v>0.42847299999999999</v>
      </c>
      <c r="B229" s="1">
        <v>4.4911799999999999E-7</v>
      </c>
      <c r="D229" s="1">
        <v>0.49347299999999999</v>
      </c>
      <c r="N229" s="1"/>
      <c r="O229" s="1"/>
      <c r="P229" s="1"/>
    </row>
    <row r="230" spans="1:16" x14ac:dyDescent="0.25">
      <c r="A230" s="1">
        <f t="shared" si="3"/>
        <v>0.42947400000000002</v>
      </c>
      <c r="B230" s="1">
        <v>4.4974499999999998E-7</v>
      </c>
      <c r="D230" s="1">
        <v>0.49447400000000002</v>
      </c>
      <c r="N230" s="1"/>
      <c r="O230" s="1"/>
      <c r="P230" s="1"/>
    </row>
    <row r="231" spans="1:16" x14ac:dyDescent="0.25">
      <c r="A231" s="1">
        <f t="shared" si="3"/>
        <v>0.430475</v>
      </c>
      <c r="B231" s="1">
        <v>4.5148200000000002E-7</v>
      </c>
      <c r="D231" s="1">
        <v>0.495475</v>
      </c>
      <c r="N231" s="1"/>
      <c r="O231" s="1"/>
      <c r="P231" s="1"/>
    </row>
    <row r="232" spans="1:16" x14ac:dyDescent="0.25">
      <c r="A232" s="1">
        <f t="shared" si="3"/>
        <v>0.431477</v>
      </c>
      <c r="B232" s="1">
        <v>4.4745099999999997E-7</v>
      </c>
      <c r="D232" s="1">
        <v>0.496477</v>
      </c>
      <c r="N232" s="1"/>
      <c r="O232" s="1"/>
      <c r="P232" s="1"/>
    </row>
    <row r="233" spans="1:16" x14ac:dyDescent="0.25">
      <c r="A233" s="1">
        <f t="shared" si="3"/>
        <v>0.43248300000000001</v>
      </c>
      <c r="B233" s="1">
        <v>4.4385100000000002E-7</v>
      </c>
      <c r="D233" s="1">
        <v>0.49748300000000001</v>
      </c>
      <c r="N233" s="1"/>
      <c r="O233" s="1"/>
      <c r="P233" s="1"/>
    </row>
    <row r="234" spans="1:16" x14ac:dyDescent="0.25">
      <c r="A234" s="1">
        <f t="shared" si="3"/>
        <v>0.43348199999999998</v>
      </c>
      <c r="B234" s="1">
        <v>4.4517800000000002E-7</v>
      </c>
      <c r="D234" s="1">
        <v>0.49848199999999998</v>
      </c>
      <c r="N234" s="1"/>
      <c r="O234" s="1"/>
      <c r="P234" s="1"/>
    </row>
    <row r="235" spans="1:16" x14ac:dyDescent="0.25">
      <c r="A235" s="1">
        <f t="shared" si="3"/>
        <v>0.43448999999999999</v>
      </c>
      <c r="B235" s="1">
        <v>4.49671E-7</v>
      </c>
      <c r="D235" s="1">
        <v>0.49948999999999999</v>
      </c>
      <c r="N235" s="1"/>
      <c r="O235" s="1"/>
      <c r="P235" s="1"/>
    </row>
    <row r="236" spans="1:16" x14ac:dyDescent="0.25">
      <c r="A236" s="1">
        <f t="shared" si="3"/>
        <v>0.43548599999999998</v>
      </c>
      <c r="B236" s="1">
        <v>4.4327799999999998E-7</v>
      </c>
      <c r="D236" s="1">
        <v>0.50048599999999999</v>
      </c>
      <c r="N236" s="1"/>
      <c r="O236" s="1"/>
      <c r="P236" s="1"/>
    </row>
    <row r="237" spans="1:16" x14ac:dyDescent="0.25">
      <c r="A237" s="1">
        <f t="shared" si="3"/>
        <v>0.43649500000000002</v>
      </c>
      <c r="B237" s="1">
        <v>4.3898799999999999E-7</v>
      </c>
      <c r="D237" s="1">
        <v>0.50149500000000002</v>
      </c>
      <c r="N237" s="1"/>
      <c r="O237" s="1"/>
      <c r="P237" s="1"/>
    </row>
    <row r="238" spans="1:16" x14ac:dyDescent="0.25">
      <c r="A238" s="1">
        <f t="shared" si="3"/>
        <v>0.43748499999999996</v>
      </c>
      <c r="B238" s="1">
        <v>4.3070699999999999E-7</v>
      </c>
      <c r="D238" s="1">
        <v>0.50248499999999996</v>
      </c>
      <c r="N238" s="1"/>
      <c r="O238" s="1"/>
      <c r="P238" s="1"/>
    </row>
    <row r="239" spans="1:16" x14ac:dyDescent="0.25">
      <c r="A239" s="1">
        <f t="shared" si="3"/>
        <v>0.43848400000000004</v>
      </c>
      <c r="B239" s="1">
        <v>4.4961099999999999E-7</v>
      </c>
      <c r="D239" s="1">
        <v>0.50348400000000004</v>
      </c>
      <c r="N239" s="1"/>
      <c r="O239" s="1"/>
      <c r="P239" s="1"/>
    </row>
    <row r="240" spans="1:16" x14ac:dyDescent="0.25">
      <c r="A240" s="1">
        <f t="shared" si="3"/>
        <v>0.43949299999999997</v>
      </c>
      <c r="B240" s="1">
        <v>4.37834E-7</v>
      </c>
      <c r="D240" s="1">
        <v>0.50449299999999997</v>
      </c>
      <c r="N240" s="1"/>
      <c r="O240" s="1"/>
      <c r="P240" s="1"/>
    </row>
    <row r="241" spans="1:16" x14ac:dyDescent="0.25">
      <c r="A241" s="1">
        <f t="shared" si="3"/>
        <v>0.440494</v>
      </c>
      <c r="B241" s="1">
        <v>4.4947499999999999E-7</v>
      </c>
      <c r="D241" s="1">
        <v>0.505494</v>
      </c>
      <c r="N241" s="1"/>
      <c r="O241" s="1"/>
      <c r="P241" s="1"/>
    </row>
    <row r="242" spans="1:16" x14ac:dyDescent="0.25">
      <c r="A242" s="1">
        <f t="shared" si="3"/>
        <v>0.44148800000000005</v>
      </c>
      <c r="B242" s="1">
        <v>4.43741E-7</v>
      </c>
      <c r="D242" s="1">
        <v>0.50648800000000005</v>
      </c>
      <c r="N242" s="1"/>
      <c r="O242" s="1"/>
      <c r="P242" s="1"/>
    </row>
    <row r="243" spans="1:16" x14ac:dyDescent="0.25">
      <c r="A243" s="1">
        <f t="shared" si="3"/>
        <v>0.44249900000000003</v>
      </c>
      <c r="B243" s="1">
        <v>4.5359799999999998E-7</v>
      </c>
      <c r="D243" s="1">
        <v>0.50749900000000003</v>
      </c>
      <c r="N243" s="1"/>
      <c r="O243" s="1"/>
      <c r="P243" s="1"/>
    </row>
    <row r="244" spans="1:16" x14ac:dyDescent="0.25">
      <c r="A244" s="1">
        <f t="shared" si="3"/>
        <v>0.443498</v>
      </c>
      <c r="B244" s="1">
        <v>4.4640500000000001E-7</v>
      </c>
      <c r="D244" s="1">
        <v>0.50849800000000001</v>
      </c>
      <c r="N244" s="1"/>
      <c r="O244" s="1"/>
      <c r="P244" s="1"/>
    </row>
    <row r="245" spans="1:16" x14ac:dyDescent="0.25">
      <c r="A245" s="1">
        <f t="shared" si="3"/>
        <v>0.44449999999999995</v>
      </c>
      <c r="B245" s="1">
        <v>4.41058E-7</v>
      </c>
      <c r="D245" s="1">
        <v>0.50949999999999995</v>
      </c>
      <c r="N245" s="1"/>
      <c r="O245" s="1"/>
      <c r="P245" s="1"/>
    </row>
    <row r="246" spans="1:16" x14ac:dyDescent="0.25">
      <c r="A246" s="1">
        <f t="shared" si="3"/>
        <v>0.44550200000000001</v>
      </c>
      <c r="B246" s="1">
        <v>4.35007E-7</v>
      </c>
      <c r="D246" s="1">
        <v>0.51050200000000001</v>
      </c>
      <c r="N246" s="1"/>
      <c r="O246" s="1"/>
      <c r="P246" s="1"/>
    </row>
    <row r="247" spans="1:16" x14ac:dyDescent="0.25">
      <c r="A247" s="1">
        <f t="shared" si="3"/>
        <v>0.44650899999999999</v>
      </c>
      <c r="B247" s="1">
        <v>4.4603799999999999E-7</v>
      </c>
      <c r="D247" s="1">
        <v>0.51150899999999999</v>
      </c>
      <c r="N247" s="1"/>
      <c r="O247" s="1"/>
      <c r="P247" s="1"/>
    </row>
    <row r="248" spans="1:16" x14ac:dyDescent="0.25">
      <c r="A248" s="1">
        <f t="shared" si="3"/>
        <v>0.44751199999999997</v>
      </c>
      <c r="B248" s="1">
        <v>4.5044800000000001E-7</v>
      </c>
      <c r="D248" s="1">
        <v>0.51251199999999997</v>
      </c>
      <c r="N248" s="1"/>
      <c r="O248" s="1"/>
      <c r="P248" s="1"/>
    </row>
    <row r="249" spans="1:16" x14ac:dyDescent="0.25">
      <c r="A249" s="1">
        <f t="shared" si="3"/>
        <v>0.44850700000000004</v>
      </c>
      <c r="B249" s="1">
        <v>4.4197799999999999E-7</v>
      </c>
      <c r="D249" s="1">
        <v>0.51350700000000005</v>
      </c>
      <c r="N249" s="1"/>
      <c r="O249" s="1"/>
      <c r="P249" s="1"/>
    </row>
    <row r="250" spans="1:16" x14ac:dyDescent="0.25">
      <c r="A250" s="1">
        <f t="shared" si="3"/>
        <v>0.449517</v>
      </c>
      <c r="B250" s="1">
        <v>4.5466799999999998E-7</v>
      </c>
      <c r="D250" s="1">
        <v>0.514517</v>
      </c>
      <c r="N250" s="1"/>
      <c r="O250" s="1"/>
      <c r="P250" s="1"/>
    </row>
    <row r="251" spans="1:16" x14ac:dyDescent="0.25">
      <c r="A251" s="1">
        <f t="shared" si="3"/>
        <v>0.45051000000000002</v>
      </c>
      <c r="B251" s="1">
        <v>4.4568099999999998E-7</v>
      </c>
      <c r="D251" s="1">
        <v>0.51551000000000002</v>
      </c>
      <c r="N251" s="1"/>
      <c r="O251" s="1"/>
      <c r="P251" s="1"/>
    </row>
    <row r="252" spans="1:16" x14ac:dyDescent="0.25">
      <c r="A252" s="1">
        <f t="shared" si="3"/>
        <v>0.451517</v>
      </c>
      <c r="B252" s="1">
        <v>4.3990800000000002E-7</v>
      </c>
      <c r="D252" s="1">
        <v>0.516517</v>
      </c>
      <c r="N252" s="1"/>
      <c r="O252" s="1"/>
      <c r="P252" s="1"/>
    </row>
    <row r="253" spans="1:16" x14ac:dyDescent="0.25">
      <c r="A253" s="1">
        <f t="shared" si="3"/>
        <v>0.45251499999999995</v>
      </c>
      <c r="B253" s="1">
        <v>4.4407100000000001E-7</v>
      </c>
      <c r="D253" s="1">
        <v>0.51751499999999995</v>
      </c>
      <c r="N253" s="1"/>
      <c r="O253" s="1"/>
      <c r="P253" s="1"/>
    </row>
    <row r="254" spans="1:16" x14ac:dyDescent="0.25">
      <c r="A254" s="1">
        <f t="shared" si="3"/>
        <v>0.45352200000000004</v>
      </c>
      <c r="B254" s="1">
        <v>4.3591399999999999E-7</v>
      </c>
      <c r="D254" s="1">
        <v>0.51852200000000004</v>
      </c>
      <c r="N254" s="1"/>
      <c r="O254" s="1"/>
      <c r="P254" s="1"/>
    </row>
    <row r="255" spans="1:16" x14ac:dyDescent="0.25">
      <c r="A255" s="1">
        <f t="shared" si="3"/>
        <v>0.45451800000000003</v>
      </c>
      <c r="B255" s="1">
        <v>4.4060400000000002E-7</v>
      </c>
      <c r="D255" s="1">
        <v>0.51951800000000004</v>
      </c>
      <c r="N255" s="1"/>
      <c r="O255" s="1"/>
      <c r="P255" s="1"/>
    </row>
    <row r="256" spans="1:16" x14ac:dyDescent="0.25">
      <c r="A256" s="1">
        <f t="shared" si="3"/>
        <v>0.45551599999999998</v>
      </c>
      <c r="B256" s="1">
        <v>4.4588799999999998E-7</v>
      </c>
      <c r="D256" s="1">
        <v>0.52051599999999998</v>
      </c>
      <c r="N256" s="1"/>
      <c r="O256" s="1"/>
      <c r="P256" s="1"/>
    </row>
    <row r="257" spans="1:16" x14ac:dyDescent="0.25">
      <c r="A257" s="1">
        <f t="shared" si="3"/>
        <v>0.45652900000000002</v>
      </c>
      <c r="B257" s="1">
        <v>4.5523799999999999E-7</v>
      </c>
      <c r="D257" s="1">
        <v>0.52152900000000002</v>
      </c>
      <c r="N257" s="1"/>
      <c r="O257" s="1"/>
      <c r="P257" s="1"/>
    </row>
    <row r="258" spans="1:16" x14ac:dyDescent="0.25">
      <c r="A258" s="1">
        <f t="shared" ref="A258:A321" si="4">D258-0.065</f>
        <v>0.45752699999999996</v>
      </c>
      <c r="B258" s="1">
        <v>4.4591800000000001E-7</v>
      </c>
      <c r="D258" s="1">
        <v>0.52252699999999996</v>
      </c>
      <c r="N258" s="1"/>
      <c r="O258" s="1"/>
      <c r="P258" s="1"/>
    </row>
    <row r="259" spans="1:16" x14ac:dyDescent="0.25">
      <c r="A259" s="1">
        <f t="shared" si="4"/>
        <v>0.45853700000000003</v>
      </c>
      <c r="B259" s="1">
        <v>4.4848800000000001E-7</v>
      </c>
      <c r="D259" s="1">
        <v>0.52353700000000003</v>
      </c>
      <c r="N259" s="1"/>
      <c r="O259" s="1"/>
      <c r="P259" s="1"/>
    </row>
    <row r="260" spans="1:16" x14ac:dyDescent="0.25">
      <c r="A260" s="1">
        <f t="shared" si="4"/>
        <v>0.45952299999999996</v>
      </c>
      <c r="B260" s="1">
        <v>4.5181200000000002E-7</v>
      </c>
      <c r="D260" s="1">
        <v>0.52452299999999996</v>
      </c>
      <c r="N260" s="1"/>
      <c r="O260" s="1"/>
      <c r="P260" s="1"/>
    </row>
    <row r="261" spans="1:16" x14ac:dyDescent="0.25">
      <c r="A261" s="1">
        <f t="shared" si="4"/>
        <v>0.46053000000000005</v>
      </c>
      <c r="B261" s="1">
        <v>4.6783599999999998E-7</v>
      </c>
      <c r="D261" s="1">
        <v>0.52553000000000005</v>
      </c>
      <c r="N261" s="1"/>
      <c r="O261" s="1"/>
      <c r="P261" s="1"/>
    </row>
    <row r="262" spans="1:16" x14ac:dyDescent="0.25">
      <c r="A262" s="1">
        <f t="shared" si="4"/>
        <v>0.46153099999999997</v>
      </c>
      <c r="B262" s="1">
        <v>4.5457199999999998E-7</v>
      </c>
      <c r="D262" s="1">
        <v>0.52653099999999997</v>
      </c>
      <c r="N262" s="1"/>
      <c r="O262" s="1"/>
      <c r="P262" s="1"/>
    </row>
    <row r="263" spans="1:16" x14ac:dyDescent="0.25">
      <c r="A263" s="1">
        <f t="shared" si="4"/>
        <v>0.46253000000000005</v>
      </c>
      <c r="B263" s="1">
        <v>4.4834499999999998E-7</v>
      </c>
      <c r="D263" s="1">
        <v>0.52753000000000005</v>
      </c>
      <c r="N263" s="1"/>
      <c r="O263" s="1"/>
      <c r="P263" s="1"/>
    </row>
    <row r="264" spans="1:16" x14ac:dyDescent="0.25">
      <c r="A264" s="1">
        <f t="shared" si="4"/>
        <v>0.46353700000000003</v>
      </c>
      <c r="B264" s="1">
        <v>4.5957199999999998E-7</v>
      </c>
      <c r="D264" s="1">
        <v>0.52853700000000003</v>
      </c>
      <c r="N264" s="1"/>
      <c r="O264" s="1"/>
      <c r="P264" s="1"/>
    </row>
    <row r="265" spans="1:16" x14ac:dyDescent="0.25">
      <c r="A265" s="1">
        <f t="shared" si="4"/>
        <v>0.46454000000000001</v>
      </c>
      <c r="B265" s="1">
        <v>4.6471599999999999E-7</v>
      </c>
      <c r="D265" s="1">
        <v>0.52954000000000001</v>
      </c>
      <c r="N265" s="1"/>
      <c r="O265" s="1"/>
      <c r="P265" s="1"/>
    </row>
    <row r="266" spans="1:16" x14ac:dyDescent="0.25">
      <c r="A266" s="1">
        <f t="shared" si="4"/>
        <v>0.46553700000000003</v>
      </c>
      <c r="B266" s="1">
        <v>4.8543700000000001E-7</v>
      </c>
      <c r="D266" s="1">
        <v>0.53053700000000004</v>
      </c>
      <c r="N266" s="1"/>
      <c r="O266" s="1"/>
      <c r="P266" s="1"/>
    </row>
    <row r="267" spans="1:16" x14ac:dyDescent="0.25">
      <c r="A267" s="1">
        <f t="shared" si="4"/>
        <v>0.46653300000000003</v>
      </c>
      <c r="B267" s="1">
        <v>5.0394800000000001E-7</v>
      </c>
      <c r="D267" s="1">
        <v>0.53153300000000003</v>
      </c>
      <c r="N267" s="1"/>
      <c r="O267" s="1"/>
      <c r="P267" s="1"/>
    </row>
    <row r="268" spans="1:16" x14ac:dyDescent="0.25">
      <c r="A268" s="1">
        <f t="shared" si="4"/>
        <v>0.46754299999999999</v>
      </c>
      <c r="B268" s="1">
        <v>5.3050300000000002E-7</v>
      </c>
      <c r="D268" s="1">
        <v>0.53254299999999999</v>
      </c>
      <c r="N268" s="1"/>
      <c r="O268" s="1"/>
      <c r="P268" s="1"/>
    </row>
    <row r="269" spans="1:16" x14ac:dyDescent="0.25">
      <c r="A269" s="1">
        <f t="shared" si="4"/>
        <v>0.46854800000000002</v>
      </c>
      <c r="B269" s="1">
        <v>5.7265099999999996E-7</v>
      </c>
      <c r="D269" s="1">
        <v>0.53354800000000002</v>
      </c>
      <c r="N269" s="1"/>
      <c r="O269" s="1"/>
      <c r="P269" s="1"/>
    </row>
    <row r="270" spans="1:16" x14ac:dyDescent="0.25">
      <c r="A270" s="1">
        <f t="shared" si="4"/>
        <v>0.46953899999999998</v>
      </c>
      <c r="B270" s="1">
        <v>6.4993500000000003E-7</v>
      </c>
      <c r="D270" s="1">
        <v>0.53453899999999999</v>
      </c>
      <c r="N270" s="1"/>
      <c r="O270" s="1"/>
      <c r="P270" s="1"/>
    </row>
    <row r="271" spans="1:16" x14ac:dyDescent="0.25">
      <c r="A271" s="1">
        <f t="shared" si="4"/>
        <v>0.47055699999999995</v>
      </c>
      <c r="B271" s="1">
        <v>7.9623399999999998E-7</v>
      </c>
      <c r="D271" s="1">
        <v>0.53555699999999995</v>
      </c>
      <c r="N271" s="1"/>
      <c r="O271" s="1"/>
      <c r="P271" s="1"/>
    </row>
    <row r="272" spans="1:16" x14ac:dyDescent="0.25">
      <c r="A272" s="1">
        <f t="shared" si="4"/>
        <v>0.47155299999999994</v>
      </c>
      <c r="B272" s="1">
        <v>1.0266799999999999E-6</v>
      </c>
      <c r="D272" s="1">
        <v>0.53655299999999995</v>
      </c>
      <c r="N272" s="1"/>
      <c r="O272" s="1"/>
      <c r="P272" s="1"/>
    </row>
    <row r="273" spans="1:16" x14ac:dyDescent="0.25">
      <c r="A273" s="1">
        <f t="shared" si="4"/>
        <v>0.47256099999999995</v>
      </c>
      <c r="B273" s="1">
        <v>1.21819E-6</v>
      </c>
      <c r="D273" s="1">
        <v>0.53756099999999996</v>
      </c>
      <c r="N273" s="1"/>
      <c r="O273" s="1"/>
      <c r="P273" s="1"/>
    </row>
    <row r="274" spans="1:16" x14ac:dyDescent="0.25">
      <c r="A274" s="1">
        <f t="shared" si="4"/>
        <v>0.47354800000000002</v>
      </c>
      <c r="B274" s="1">
        <v>1.3896199999999999E-6</v>
      </c>
      <c r="D274" s="1">
        <v>0.53854800000000003</v>
      </c>
      <c r="N274" s="1"/>
      <c r="O274" s="1"/>
      <c r="P274" s="1"/>
    </row>
    <row r="275" spans="1:16" x14ac:dyDescent="0.25">
      <c r="A275" s="1">
        <f t="shared" si="4"/>
        <v>0.47456000000000004</v>
      </c>
      <c r="B275" s="1">
        <v>1.6575400000000001E-6</v>
      </c>
      <c r="D275" s="1">
        <v>0.53956000000000004</v>
      </c>
      <c r="N275" s="1"/>
      <c r="O275" s="1"/>
      <c r="P275" s="1"/>
    </row>
    <row r="276" spans="1:16" x14ac:dyDescent="0.25">
      <c r="A276" s="1">
        <f t="shared" si="4"/>
        <v>0.47556300000000001</v>
      </c>
      <c r="B276" s="1">
        <v>1.9416000000000002E-6</v>
      </c>
      <c r="D276" s="1">
        <v>0.54056300000000002</v>
      </c>
      <c r="N276" s="1"/>
      <c r="O276" s="1"/>
      <c r="P276" s="1"/>
    </row>
    <row r="277" spans="1:16" x14ac:dyDescent="0.25">
      <c r="A277" s="1">
        <f t="shared" si="4"/>
        <v>0.47654999999999997</v>
      </c>
      <c r="B277" s="1">
        <v>2.1412299999999999E-6</v>
      </c>
      <c r="D277" s="1">
        <v>0.54154999999999998</v>
      </c>
      <c r="N277" s="1"/>
      <c r="O277" s="1"/>
      <c r="P277" s="1"/>
    </row>
    <row r="278" spans="1:16" x14ac:dyDescent="0.25">
      <c r="A278" s="1">
        <f t="shared" si="4"/>
        <v>0.47755799999999998</v>
      </c>
      <c r="B278" s="1">
        <v>2.4746699999999998E-6</v>
      </c>
      <c r="D278" s="1">
        <v>0.54255799999999998</v>
      </c>
      <c r="N278" s="1"/>
      <c r="O278" s="1"/>
      <c r="P278" s="1"/>
    </row>
    <row r="279" spans="1:16" x14ac:dyDescent="0.25">
      <c r="A279" s="1">
        <f t="shared" si="4"/>
        <v>0.47854899999999995</v>
      </c>
      <c r="B279" s="1">
        <v>2.8699100000000001E-6</v>
      </c>
      <c r="D279" s="1">
        <v>0.54354899999999995</v>
      </c>
      <c r="N279" s="1"/>
      <c r="O279" s="1"/>
      <c r="P279" s="1"/>
    </row>
    <row r="280" spans="1:16" x14ac:dyDescent="0.25">
      <c r="A280" s="1">
        <f t="shared" si="4"/>
        <v>0.47955900000000001</v>
      </c>
      <c r="B280" s="1">
        <v>3.08492E-6</v>
      </c>
      <c r="D280" s="1">
        <v>0.54455900000000002</v>
      </c>
      <c r="N280" s="1"/>
      <c r="O280" s="1"/>
      <c r="P280" s="1"/>
    </row>
    <row r="281" spans="1:16" x14ac:dyDescent="0.25">
      <c r="A281" s="1">
        <f t="shared" si="4"/>
        <v>0.48056300000000002</v>
      </c>
      <c r="B281" s="1">
        <v>3.2698E-6</v>
      </c>
      <c r="D281" s="1">
        <v>0.54556300000000002</v>
      </c>
      <c r="N281" s="1"/>
      <c r="O281" s="1"/>
      <c r="P281" s="1"/>
    </row>
    <row r="282" spans="1:16" x14ac:dyDescent="0.25">
      <c r="A282" s="1">
        <f t="shared" si="4"/>
        <v>0.48156099999999996</v>
      </c>
      <c r="B282" s="1">
        <v>3.4555799999999999E-6</v>
      </c>
      <c r="D282" s="1">
        <v>0.54656099999999996</v>
      </c>
      <c r="N282" s="1"/>
      <c r="O282" s="1"/>
      <c r="P282" s="1"/>
    </row>
    <row r="283" spans="1:16" x14ac:dyDescent="0.25">
      <c r="A283" s="1">
        <f t="shared" si="4"/>
        <v>0.48256199999999999</v>
      </c>
      <c r="B283" s="1">
        <v>3.6294299999999999E-6</v>
      </c>
      <c r="D283" s="1">
        <v>0.54756199999999999</v>
      </c>
      <c r="N283" s="1"/>
      <c r="O283" s="1"/>
      <c r="P283" s="1"/>
    </row>
    <row r="284" spans="1:16" x14ac:dyDescent="0.25">
      <c r="A284" s="1">
        <f t="shared" si="4"/>
        <v>0.483574</v>
      </c>
      <c r="B284" s="1">
        <v>3.77545E-6</v>
      </c>
      <c r="D284" s="1">
        <v>0.54857400000000001</v>
      </c>
      <c r="N284" s="1"/>
      <c r="O284" s="1"/>
      <c r="P284" s="1"/>
    </row>
    <row r="285" spans="1:16" x14ac:dyDescent="0.25">
      <c r="A285" s="1">
        <f t="shared" si="4"/>
        <v>0.48457299999999998</v>
      </c>
      <c r="B285" s="1">
        <v>3.9505700000000004E-6</v>
      </c>
      <c r="D285" s="1">
        <v>0.54957299999999998</v>
      </c>
      <c r="N285" s="1"/>
      <c r="O285" s="1"/>
      <c r="P285" s="1"/>
    </row>
    <row r="286" spans="1:16" x14ac:dyDescent="0.25">
      <c r="A286" s="1">
        <f t="shared" si="4"/>
        <v>0.48557500000000003</v>
      </c>
      <c r="B286" s="1">
        <v>4.2700800000000003E-6</v>
      </c>
      <c r="D286" s="1">
        <v>0.55057500000000004</v>
      </c>
      <c r="N286" s="1"/>
      <c r="O286" s="1"/>
      <c r="P286" s="1"/>
    </row>
    <row r="287" spans="1:16" x14ac:dyDescent="0.25">
      <c r="A287" s="1">
        <f t="shared" si="4"/>
        <v>0.48657299999999998</v>
      </c>
      <c r="B287" s="1">
        <v>4.5402000000000002E-6</v>
      </c>
      <c r="D287" s="1">
        <v>0.55157299999999998</v>
      </c>
      <c r="N287" s="1"/>
      <c r="O287" s="1"/>
      <c r="P287" s="1"/>
    </row>
    <row r="288" spans="1:16" x14ac:dyDescent="0.25">
      <c r="A288" s="1">
        <f t="shared" si="4"/>
        <v>0.48758700000000005</v>
      </c>
      <c r="B288" s="1">
        <v>4.7634199999999997E-6</v>
      </c>
      <c r="D288" s="1">
        <v>0.55258700000000005</v>
      </c>
      <c r="N288" s="1"/>
      <c r="O288" s="1"/>
      <c r="P288" s="1"/>
    </row>
    <row r="289" spans="1:16" x14ac:dyDescent="0.25">
      <c r="A289" s="1">
        <f t="shared" si="4"/>
        <v>0.48858499999999999</v>
      </c>
      <c r="B289" s="1">
        <v>4.9687399999999998E-6</v>
      </c>
      <c r="D289" s="1">
        <v>0.55358499999999999</v>
      </c>
      <c r="N289" s="1"/>
      <c r="O289" s="1"/>
      <c r="P289" s="1"/>
    </row>
    <row r="290" spans="1:16" x14ac:dyDescent="0.25">
      <c r="A290" s="1">
        <f t="shared" si="4"/>
        <v>0.48958399999999996</v>
      </c>
      <c r="B290" s="1">
        <v>5.1436399999999996E-6</v>
      </c>
      <c r="D290" s="1">
        <v>0.55458399999999997</v>
      </c>
      <c r="N290" s="1"/>
      <c r="O290" s="1"/>
      <c r="P290" s="1"/>
    </row>
    <row r="291" spans="1:16" x14ac:dyDescent="0.25">
      <c r="A291" s="1">
        <f t="shared" si="4"/>
        <v>0.49056700000000003</v>
      </c>
      <c r="B291" s="1">
        <v>5.2374E-6</v>
      </c>
      <c r="D291" s="1">
        <v>0.55556700000000003</v>
      </c>
      <c r="N291" s="1"/>
      <c r="O291" s="1"/>
      <c r="P291" s="1"/>
    </row>
    <row r="292" spans="1:16" x14ac:dyDescent="0.25">
      <c r="A292" s="1">
        <f t="shared" si="4"/>
        <v>0.49157299999999998</v>
      </c>
      <c r="B292" s="1">
        <v>5.35026E-6</v>
      </c>
      <c r="D292" s="1">
        <v>0.55657299999999998</v>
      </c>
      <c r="N292" s="1"/>
      <c r="O292" s="1"/>
      <c r="P292" s="1"/>
    </row>
    <row r="293" spans="1:16" x14ac:dyDescent="0.25">
      <c r="A293" s="1">
        <f t="shared" si="4"/>
        <v>0.492585</v>
      </c>
      <c r="B293" s="1">
        <v>5.3466900000000001E-6</v>
      </c>
      <c r="D293" s="1">
        <v>0.557585</v>
      </c>
      <c r="N293" s="1"/>
      <c r="O293" s="1"/>
      <c r="P293" s="1"/>
    </row>
    <row r="294" spans="1:16" x14ac:dyDescent="0.25">
      <c r="A294" s="1">
        <f t="shared" si="4"/>
        <v>0.49357699999999999</v>
      </c>
      <c r="B294" s="1">
        <v>5.33705E-6</v>
      </c>
      <c r="D294" s="1">
        <v>0.55857699999999999</v>
      </c>
      <c r="N294" s="1"/>
      <c r="O294" s="1"/>
      <c r="P294" s="1"/>
    </row>
    <row r="295" spans="1:16" x14ac:dyDescent="0.25">
      <c r="A295" s="1">
        <f t="shared" si="4"/>
        <v>0.49457999999999996</v>
      </c>
      <c r="B295" s="1">
        <v>5.2559199999999996E-6</v>
      </c>
      <c r="D295" s="1">
        <v>0.55957999999999997</v>
      </c>
      <c r="N295" s="1"/>
      <c r="O295" s="1"/>
      <c r="P295" s="1"/>
    </row>
    <row r="296" spans="1:16" x14ac:dyDescent="0.25">
      <c r="A296" s="1">
        <f t="shared" si="4"/>
        <v>0.49557500000000004</v>
      </c>
      <c r="B296" s="1">
        <v>5.1332899999999998E-6</v>
      </c>
      <c r="D296" s="1">
        <v>0.56057500000000005</v>
      </c>
      <c r="N296" s="1"/>
      <c r="O296" s="1"/>
      <c r="P296" s="1"/>
    </row>
    <row r="297" spans="1:16" x14ac:dyDescent="0.25">
      <c r="A297" s="1">
        <f t="shared" si="4"/>
        <v>0.49657800000000002</v>
      </c>
      <c r="B297" s="1">
        <v>4.9937000000000001E-6</v>
      </c>
      <c r="D297" s="1">
        <v>0.56157800000000002</v>
      </c>
      <c r="N297" s="1"/>
      <c r="O297" s="1"/>
      <c r="P297" s="1"/>
    </row>
    <row r="298" spans="1:16" x14ac:dyDescent="0.25">
      <c r="A298" s="1">
        <f t="shared" si="4"/>
        <v>0.497589</v>
      </c>
      <c r="B298" s="1">
        <v>4.8271699999999997E-6</v>
      </c>
      <c r="D298" s="1">
        <v>0.56258900000000001</v>
      </c>
      <c r="N298" s="1"/>
      <c r="O298" s="1"/>
      <c r="P298" s="1"/>
    </row>
    <row r="299" spans="1:16" x14ac:dyDescent="0.25">
      <c r="A299" s="1">
        <f t="shared" si="4"/>
        <v>0.498581</v>
      </c>
      <c r="B299" s="1">
        <v>4.6165300000000002E-6</v>
      </c>
      <c r="D299" s="1">
        <v>0.563581</v>
      </c>
      <c r="N299" s="1"/>
      <c r="O299" s="1"/>
      <c r="P299" s="1"/>
    </row>
    <row r="300" spans="1:16" x14ac:dyDescent="0.25">
      <c r="A300" s="1">
        <f t="shared" si="4"/>
        <v>0.49958299999999994</v>
      </c>
      <c r="B300" s="1">
        <v>4.3712700000000004E-6</v>
      </c>
      <c r="D300" s="1">
        <v>0.56458299999999995</v>
      </c>
      <c r="N300" s="1"/>
      <c r="O300" s="1"/>
      <c r="P300" s="1"/>
    </row>
    <row r="301" spans="1:16" x14ac:dyDescent="0.25">
      <c r="A301" s="1">
        <f t="shared" si="4"/>
        <v>0.50059600000000004</v>
      </c>
      <c r="B301" s="1">
        <v>4.1612699999999999E-6</v>
      </c>
      <c r="D301" s="1">
        <v>0.56559599999999999</v>
      </c>
      <c r="N301" s="1"/>
      <c r="O301" s="1"/>
      <c r="P301" s="1"/>
    </row>
    <row r="302" spans="1:16" x14ac:dyDescent="0.25">
      <c r="A302" s="1">
        <f t="shared" si="4"/>
        <v>0.50158999999999998</v>
      </c>
      <c r="B302" s="1">
        <v>3.9294199999999997E-6</v>
      </c>
      <c r="D302" s="1">
        <v>0.56659000000000004</v>
      </c>
      <c r="N302" s="1"/>
      <c r="O302" s="1"/>
      <c r="P302" s="1"/>
    </row>
    <row r="303" spans="1:16" x14ac:dyDescent="0.25">
      <c r="A303" s="1">
        <f t="shared" si="4"/>
        <v>0.5025949999999999</v>
      </c>
      <c r="B303" s="1">
        <v>3.7352799999999999E-6</v>
      </c>
      <c r="D303" s="1">
        <v>0.56759499999999996</v>
      </c>
      <c r="N303" s="1"/>
      <c r="O303" s="1"/>
      <c r="P303" s="1"/>
    </row>
    <row r="304" spans="1:16" x14ac:dyDescent="0.25">
      <c r="A304" s="1">
        <f t="shared" si="4"/>
        <v>0.50359700000000007</v>
      </c>
      <c r="B304" s="1">
        <v>3.5401000000000002E-6</v>
      </c>
      <c r="D304" s="1">
        <v>0.56859700000000002</v>
      </c>
      <c r="N304" s="1"/>
      <c r="O304" s="1"/>
      <c r="P304" s="1"/>
    </row>
    <row r="305" spans="1:16" x14ac:dyDescent="0.25">
      <c r="A305" s="1">
        <f t="shared" si="4"/>
        <v>0.50460100000000008</v>
      </c>
      <c r="B305" s="1">
        <v>3.3260899999999999E-6</v>
      </c>
      <c r="D305" s="1">
        <v>0.56960100000000002</v>
      </c>
      <c r="N305" s="1"/>
      <c r="O305" s="1"/>
      <c r="P305" s="1"/>
    </row>
    <row r="306" spans="1:16" x14ac:dyDescent="0.25">
      <c r="A306" s="1">
        <f t="shared" si="4"/>
        <v>0.50560200000000011</v>
      </c>
      <c r="B306" s="1">
        <v>3.10847E-6</v>
      </c>
      <c r="D306" s="1">
        <v>0.57060200000000005</v>
      </c>
      <c r="N306" s="1"/>
      <c r="O306" s="1"/>
      <c r="P306" s="1"/>
    </row>
    <row r="307" spans="1:16" x14ac:dyDescent="0.25">
      <c r="A307" s="1">
        <f t="shared" si="4"/>
        <v>0.5065980000000001</v>
      </c>
      <c r="B307" s="1">
        <v>2.8642E-6</v>
      </c>
      <c r="D307" s="1">
        <v>0.57159800000000005</v>
      </c>
      <c r="N307" s="1"/>
      <c r="O307" s="1"/>
      <c r="P307" s="1"/>
    </row>
    <row r="308" spans="1:16" x14ac:dyDescent="0.25">
      <c r="A308" s="1">
        <f t="shared" si="4"/>
        <v>0.50760399999999994</v>
      </c>
      <c r="B308" s="1">
        <v>2.6154E-6</v>
      </c>
      <c r="D308" s="1">
        <v>0.572604</v>
      </c>
      <c r="N308" s="1"/>
      <c r="O308" s="1"/>
      <c r="P308" s="1"/>
    </row>
    <row r="309" spans="1:16" x14ac:dyDescent="0.25">
      <c r="A309" s="1">
        <f t="shared" si="4"/>
        <v>0.50859600000000005</v>
      </c>
      <c r="B309" s="1">
        <v>2.4426199999999998E-6</v>
      </c>
      <c r="D309" s="1">
        <v>0.57359599999999999</v>
      </c>
      <c r="N309" s="1"/>
      <c r="O309" s="1"/>
      <c r="P309" s="1"/>
    </row>
    <row r="310" spans="1:16" x14ac:dyDescent="0.25">
      <c r="A310" s="1">
        <f t="shared" si="4"/>
        <v>0.509598</v>
      </c>
      <c r="B310" s="1">
        <v>2.2414900000000002E-6</v>
      </c>
      <c r="D310" s="1">
        <v>0.57459800000000005</v>
      </c>
      <c r="N310" s="1"/>
      <c r="O310" s="1"/>
      <c r="P310" s="1"/>
    </row>
    <row r="311" spans="1:16" x14ac:dyDescent="0.25">
      <c r="A311" s="1">
        <f t="shared" si="4"/>
        <v>0.51059699999999997</v>
      </c>
      <c r="B311" s="1">
        <v>2.0839500000000002E-6</v>
      </c>
      <c r="D311" s="1">
        <v>0.57559700000000003</v>
      </c>
      <c r="N311" s="1"/>
      <c r="O311" s="1"/>
      <c r="P311" s="1"/>
    </row>
    <row r="312" spans="1:16" x14ac:dyDescent="0.25">
      <c r="A312" s="1">
        <f t="shared" si="4"/>
        <v>0.51160199999999989</v>
      </c>
      <c r="B312" s="1">
        <v>1.9194000000000002E-6</v>
      </c>
      <c r="D312" s="1">
        <v>0.57660199999999995</v>
      </c>
      <c r="N312" s="1"/>
      <c r="O312" s="1"/>
      <c r="P312" s="1"/>
    </row>
    <row r="313" spans="1:16" x14ac:dyDescent="0.25">
      <c r="A313" s="1">
        <f t="shared" si="4"/>
        <v>0.51260400000000006</v>
      </c>
      <c r="B313" s="1">
        <v>1.7943600000000001E-6</v>
      </c>
      <c r="D313" s="1">
        <v>0.57760400000000001</v>
      </c>
      <c r="N313" s="1"/>
      <c r="O313" s="1"/>
      <c r="P313" s="1"/>
    </row>
    <row r="314" spans="1:16" x14ac:dyDescent="0.25">
      <c r="A314" s="1">
        <f t="shared" si="4"/>
        <v>0.5136099999999999</v>
      </c>
      <c r="B314" s="1">
        <v>1.67436E-6</v>
      </c>
      <c r="D314" s="1">
        <v>0.57860999999999996</v>
      </c>
      <c r="N314" s="1"/>
      <c r="O314" s="1"/>
      <c r="P314" s="1"/>
    </row>
    <row r="315" spans="1:16" x14ac:dyDescent="0.25">
      <c r="A315" s="1">
        <f t="shared" si="4"/>
        <v>0.51460900000000009</v>
      </c>
      <c r="B315" s="1">
        <v>1.5056799999999999E-6</v>
      </c>
      <c r="D315" s="1">
        <v>0.57960900000000004</v>
      </c>
      <c r="N315" s="1"/>
      <c r="O315" s="1"/>
      <c r="P315" s="1"/>
    </row>
    <row r="316" spans="1:16" x14ac:dyDescent="0.25">
      <c r="A316" s="1">
        <f t="shared" si="4"/>
        <v>0.51561400000000002</v>
      </c>
      <c r="B316" s="1">
        <v>1.38877E-6</v>
      </c>
      <c r="D316" s="1">
        <v>0.58061399999999996</v>
      </c>
      <c r="N316" s="1"/>
      <c r="O316" s="1"/>
      <c r="P316" s="1"/>
    </row>
    <row r="317" spans="1:16" x14ac:dyDescent="0.25">
      <c r="A317" s="1">
        <f t="shared" si="4"/>
        <v>0.5166170000000001</v>
      </c>
      <c r="B317" s="1">
        <v>1.25585E-6</v>
      </c>
      <c r="D317" s="1">
        <v>0.58161700000000005</v>
      </c>
      <c r="N317" s="1"/>
      <c r="O317" s="1"/>
      <c r="P317" s="1"/>
    </row>
    <row r="318" spans="1:16" x14ac:dyDescent="0.25">
      <c r="A318" s="1">
        <f t="shared" si="4"/>
        <v>0.51761499999999994</v>
      </c>
      <c r="B318" s="1">
        <v>1.1238599999999999E-6</v>
      </c>
      <c r="D318" s="1">
        <v>0.58261499999999999</v>
      </c>
      <c r="N318" s="1"/>
      <c r="O318" s="1"/>
      <c r="P318" s="1"/>
    </row>
    <row r="319" spans="1:16" x14ac:dyDescent="0.25">
      <c r="A319" s="1">
        <f t="shared" si="4"/>
        <v>0.51862199999999992</v>
      </c>
      <c r="B319" s="1">
        <v>1.03219E-6</v>
      </c>
      <c r="D319" s="1">
        <v>0.58362199999999997</v>
      </c>
      <c r="N319" s="1"/>
      <c r="O319" s="1"/>
      <c r="P319" s="1"/>
    </row>
    <row r="320" spans="1:16" x14ac:dyDescent="0.25">
      <c r="A320" s="1">
        <f t="shared" si="4"/>
        <v>0.51962099999999989</v>
      </c>
      <c r="B320" s="1">
        <v>9.6493299999999992E-7</v>
      </c>
      <c r="D320" s="1">
        <v>0.58462099999999995</v>
      </c>
      <c r="N320" s="1"/>
      <c r="O320" s="1"/>
      <c r="P320" s="1"/>
    </row>
    <row r="321" spans="1:16" x14ac:dyDescent="0.25">
      <c r="A321" s="1">
        <f t="shared" si="4"/>
        <v>0.52061800000000003</v>
      </c>
      <c r="B321" s="1">
        <v>9.0260899999999998E-7</v>
      </c>
      <c r="D321" s="1">
        <v>0.58561799999999997</v>
      </c>
      <c r="N321" s="1"/>
      <c r="O321" s="1"/>
      <c r="P321" s="1"/>
    </row>
    <row r="322" spans="1:16" x14ac:dyDescent="0.25">
      <c r="A322" s="1">
        <f t="shared" ref="A322:A385" si="5">D322-0.065</f>
        <v>0.52162799999999998</v>
      </c>
      <c r="B322" s="1">
        <v>8.2794900000000002E-7</v>
      </c>
      <c r="D322" s="1">
        <v>0.58662800000000004</v>
      </c>
      <c r="N322" s="1"/>
      <c r="O322" s="1"/>
      <c r="P322" s="1"/>
    </row>
    <row r="323" spans="1:16" x14ac:dyDescent="0.25">
      <c r="A323" s="1">
        <f t="shared" si="5"/>
        <v>0.5226249999999999</v>
      </c>
      <c r="B323" s="1">
        <v>7.8303300000000002E-7</v>
      </c>
      <c r="D323" s="1">
        <v>0.58762499999999995</v>
      </c>
      <c r="N323" s="1"/>
      <c r="O323" s="1"/>
      <c r="P323" s="1"/>
    </row>
    <row r="324" spans="1:16" x14ac:dyDescent="0.25">
      <c r="A324" s="1">
        <f t="shared" si="5"/>
        <v>0.52363000000000004</v>
      </c>
      <c r="B324" s="1">
        <v>7.6344800000000002E-7</v>
      </c>
      <c r="D324" s="1">
        <v>0.58862999999999999</v>
      </c>
      <c r="N324" s="1"/>
      <c r="O324" s="1"/>
      <c r="P324" s="1"/>
    </row>
    <row r="325" spans="1:16" x14ac:dyDescent="0.25">
      <c r="A325" s="1">
        <f t="shared" si="5"/>
        <v>0.52463400000000004</v>
      </c>
      <c r="B325" s="1">
        <v>7.1040900000000005E-7</v>
      </c>
      <c r="D325" s="1">
        <v>0.58963399999999999</v>
      </c>
      <c r="N325" s="1"/>
      <c r="O325" s="1"/>
      <c r="P325" s="1"/>
    </row>
    <row r="326" spans="1:16" x14ac:dyDescent="0.25">
      <c r="A326" s="1">
        <f t="shared" si="5"/>
        <v>0.52563099999999996</v>
      </c>
      <c r="B326" s="1">
        <v>6.5388600000000004E-7</v>
      </c>
      <c r="D326" s="1">
        <v>0.59063100000000002</v>
      </c>
      <c r="N326" s="1"/>
      <c r="O326" s="1"/>
      <c r="P326" s="1"/>
    </row>
    <row r="327" spans="1:16" x14ac:dyDescent="0.25">
      <c r="A327" s="1">
        <f t="shared" si="5"/>
        <v>0.52662100000000001</v>
      </c>
      <c r="B327" s="1">
        <v>6.2954100000000004E-7</v>
      </c>
      <c r="D327" s="1">
        <v>0.59162099999999995</v>
      </c>
      <c r="N327" s="1"/>
      <c r="O327" s="1"/>
      <c r="P327" s="1"/>
    </row>
    <row r="328" spans="1:16" x14ac:dyDescent="0.25">
      <c r="A328" s="1">
        <f t="shared" si="5"/>
        <v>0.52762599999999993</v>
      </c>
      <c r="B328" s="1">
        <v>5.9079200000000001E-7</v>
      </c>
      <c r="D328" s="1">
        <v>0.59262599999999999</v>
      </c>
      <c r="N328" s="1"/>
      <c r="O328" s="1"/>
      <c r="P328" s="1"/>
    </row>
    <row r="329" spans="1:16" x14ac:dyDescent="0.25">
      <c r="A329" s="1">
        <f t="shared" si="5"/>
        <v>0.52863400000000005</v>
      </c>
      <c r="B329" s="1">
        <v>6.0305600000000005E-7</v>
      </c>
      <c r="D329" s="1">
        <v>0.593634</v>
      </c>
      <c r="N329" s="1"/>
      <c r="O329" s="1"/>
      <c r="P329" s="1"/>
    </row>
    <row r="330" spans="1:16" x14ac:dyDescent="0.25">
      <c r="A330" s="1">
        <f t="shared" si="5"/>
        <v>0.5296320000000001</v>
      </c>
      <c r="B330" s="1">
        <v>5.9595900000000002E-7</v>
      </c>
      <c r="D330" s="1">
        <v>0.59463200000000005</v>
      </c>
      <c r="N330" s="1"/>
      <c r="O330" s="1"/>
      <c r="P330" s="1"/>
    </row>
    <row r="331" spans="1:16" x14ac:dyDescent="0.25">
      <c r="A331" s="1">
        <f t="shared" si="5"/>
        <v>0.53063799999999994</v>
      </c>
      <c r="B331" s="1">
        <v>6.1021700000000004E-7</v>
      </c>
      <c r="D331" s="1">
        <v>0.595638</v>
      </c>
      <c r="N331" s="1"/>
      <c r="O331" s="1"/>
      <c r="P331" s="1"/>
    </row>
    <row r="332" spans="1:16" x14ac:dyDescent="0.25">
      <c r="A332" s="1">
        <f t="shared" si="5"/>
        <v>0.53164300000000009</v>
      </c>
      <c r="B332" s="1">
        <v>6.0915000000000003E-7</v>
      </c>
      <c r="D332" s="1">
        <v>0.59664300000000003</v>
      </c>
      <c r="N332" s="1"/>
      <c r="O332" s="1"/>
      <c r="P332" s="1"/>
    </row>
    <row r="333" spans="1:16" x14ac:dyDescent="0.25">
      <c r="A333" s="1">
        <f t="shared" si="5"/>
        <v>0.53265699999999994</v>
      </c>
      <c r="B333" s="1">
        <v>6.0579700000000001E-7</v>
      </c>
      <c r="D333" s="1">
        <v>0.59765699999999999</v>
      </c>
      <c r="N333" s="1"/>
      <c r="O333" s="1"/>
      <c r="P333" s="1"/>
    </row>
    <row r="334" spans="1:16" x14ac:dyDescent="0.25">
      <c r="A334" s="1">
        <f t="shared" si="5"/>
        <v>0.5336479999999999</v>
      </c>
      <c r="B334" s="1">
        <v>5.9210599999999997E-7</v>
      </c>
      <c r="D334" s="1">
        <v>0.59864799999999996</v>
      </c>
      <c r="N334" s="1"/>
      <c r="O334" s="1"/>
      <c r="P334" s="1"/>
    </row>
    <row r="335" spans="1:16" x14ac:dyDescent="0.25">
      <c r="A335" s="1">
        <f t="shared" si="5"/>
        <v>0.5346550000000001</v>
      </c>
      <c r="B335" s="1">
        <v>6.0158300000000005E-7</v>
      </c>
      <c r="D335" s="1">
        <v>0.59965500000000005</v>
      </c>
      <c r="N335" s="1"/>
      <c r="O335" s="1"/>
      <c r="P335" s="1"/>
    </row>
    <row r="336" spans="1:16" x14ac:dyDescent="0.25">
      <c r="A336" s="1">
        <f t="shared" si="5"/>
        <v>0.53564600000000007</v>
      </c>
      <c r="B336" s="1">
        <v>5.9147200000000004E-7</v>
      </c>
      <c r="D336" s="1">
        <v>0.60064600000000001</v>
      </c>
      <c r="N336" s="1"/>
      <c r="O336" s="1"/>
      <c r="P336" s="1"/>
    </row>
    <row r="337" spans="1:16" x14ac:dyDescent="0.25">
      <c r="A337" s="1">
        <f t="shared" si="5"/>
        <v>0.53665000000000007</v>
      </c>
      <c r="B337" s="1">
        <v>5.88862E-7</v>
      </c>
      <c r="D337" s="1">
        <v>0.60165000000000002</v>
      </c>
      <c r="N337" s="1"/>
      <c r="O337" s="1"/>
      <c r="P337" s="1"/>
    </row>
    <row r="338" spans="1:16" x14ac:dyDescent="0.25">
      <c r="A338" s="1">
        <f t="shared" si="5"/>
        <v>0.53764999999999996</v>
      </c>
      <c r="B338" s="1">
        <v>6.0569599999999997E-7</v>
      </c>
      <c r="D338" s="1">
        <v>0.60265000000000002</v>
      </c>
      <c r="N338" s="1"/>
      <c r="O338" s="1"/>
      <c r="P338" s="1"/>
    </row>
    <row r="339" spans="1:16" x14ac:dyDescent="0.25">
      <c r="A339" s="1">
        <f t="shared" si="5"/>
        <v>0.53865600000000002</v>
      </c>
      <c r="B339" s="1">
        <v>6.0402299999999996E-7</v>
      </c>
      <c r="D339" s="1">
        <v>0.60365599999999997</v>
      </c>
      <c r="N339" s="1"/>
      <c r="O339" s="1"/>
      <c r="P339" s="1"/>
    </row>
    <row r="340" spans="1:16" x14ac:dyDescent="0.25">
      <c r="A340" s="1">
        <f t="shared" si="5"/>
        <v>0.53965899999999989</v>
      </c>
      <c r="B340" s="1">
        <v>6.1654399999999999E-7</v>
      </c>
      <c r="D340" s="1">
        <v>0.60465899999999995</v>
      </c>
      <c r="N340" s="1"/>
      <c r="O340" s="1"/>
      <c r="P340" s="1"/>
    </row>
    <row r="341" spans="1:16" x14ac:dyDescent="0.25">
      <c r="A341" s="1">
        <f t="shared" si="5"/>
        <v>0.54065600000000003</v>
      </c>
      <c r="B341" s="1">
        <v>6.0804299999999996E-7</v>
      </c>
      <c r="D341" s="1">
        <v>0.60565599999999997</v>
      </c>
      <c r="N341" s="1"/>
      <c r="O341" s="1"/>
      <c r="P341" s="1"/>
    </row>
    <row r="342" spans="1:16" x14ac:dyDescent="0.25">
      <c r="A342" s="1">
        <f t="shared" si="5"/>
        <v>0.54165400000000008</v>
      </c>
      <c r="B342" s="1">
        <v>6.2659400000000001E-7</v>
      </c>
      <c r="D342" s="1">
        <v>0.60665400000000003</v>
      </c>
      <c r="N342" s="1"/>
      <c r="O342" s="1"/>
      <c r="P342" s="1"/>
    </row>
    <row r="343" spans="1:16" x14ac:dyDescent="0.25">
      <c r="A343" s="1">
        <f t="shared" si="5"/>
        <v>0.54265600000000003</v>
      </c>
      <c r="B343" s="1">
        <v>6.2846099999999998E-7</v>
      </c>
      <c r="D343" s="1">
        <v>0.60765599999999997</v>
      </c>
      <c r="N343" s="1"/>
      <c r="O343" s="1"/>
      <c r="P343" s="1"/>
    </row>
    <row r="344" spans="1:16" x14ac:dyDescent="0.25">
      <c r="A344" s="1">
        <f t="shared" si="5"/>
        <v>0.54365400000000008</v>
      </c>
      <c r="B344" s="1">
        <v>6.6087999999999997E-7</v>
      </c>
      <c r="D344" s="1">
        <v>0.60865400000000003</v>
      </c>
      <c r="N344" s="1"/>
      <c r="O344" s="1"/>
      <c r="P344" s="1"/>
    </row>
    <row r="345" spans="1:16" x14ac:dyDescent="0.25">
      <c r="A345" s="1">
        <f t="shared" si="5"/>
        <v>0.5446629999999999</v>
      </c>
      <c r="B345" s="1">
        <v>6.5732300000000004E-7</v>
      </c>
      <c r="D345" s="1">
        <v>0.60966299999999995</v>
      </c>
      <c r="N345" s="1"/>
      <c r="O345" s="1"/>
      <c r="P345" s="1"/>
    </row>
    <row r="346" spans="1:16" x14ac:dyDescent="0.25">
      <c r="A346" s="1">
        <f t="shared" si="5"/>
        <v>0.54566300000000001</v>
      </c>
      <c r="B346" s="1">
        <v>6.7464400000000002E-7</v>
      </c>
      <c r="D346" s="1">
        <v>0.61066299999999996</v>
      </c>
      <c r="N346" s="1"/>
      <c r="O346" s="1"/>
      <c r="P346" s="1"/>
    </row>
    <row r="347" spans="1:16" x14ac:dyDescent="0.25">
      <c r="A347" s="1">
        <f t="shared" si="5"/>
        <v>0.5466660000000001</v>
      </c>
      <c r="B347" s="1">
        <v>7.2033600000000005E-7</v>
      </c>
      <c r="D347" s="1">
        <v>0.61166600000000004</v>
      </c>
      <c r="N347" s="1"/>
      <c r="O347" s="1"/>
      <c r="P347" s="1"/>
    </row>
    <row r="348" spans="1:16" x14ac:dyDescent="0.25">
      <c r="A348" s="1">
        <f t="shared" si="5"/>
        <v>0.54766000000000004</v>
      </c>
      <c r="B348" s="1">
        <v>7.2865999999999996E-7</v>
      </c>
      <c r="D348" s="1">
        <v>0.61265999999999998</v>
      </c>
      <c r="N348" s="1"/>
      <c r="O348" s="1"/>
      <c r="P348" s="1"/>
    </row>
    <row r="349" spans="1:16" x14ac:dyDescent="0.25">
      <c r="A349" s="1">
        <f t="shared" si="5"/>
        <v>0.54867200000000005</v>
      </c>
      <c r="B349" s="1">
        <v>7.95947E-7</v>
      </c>
      <c r="D349" s="1">
        <v>0.613672</v>
      </c>
      <c r="N349" s="1"/>
      <c r="O349" s="1"/>
      <c r="P349" s="1"/>
    </row>
    <row r="350" spans="1:16" x14ac:dyDescent="0.25">
      <c r="A350" s="1">
        <f t="shared" si="5"/>
        <v>0.54967999999999995</v>
      </c>
      <c r="B350" s="1">
        <v>7.9100999999999999E-7</v>
      </c>
      <c r="D350" s="1">
        <v>0.61468</v>
      </c>
      <c r="N350" s="1"/>
      <c r="O350" s="1"/>
      <c r="P350" s="1"/>
    </row>
    <row r="351" spans="1:16" x14ac:dyDescent="0.25">
      <c r="A351" s="1">
        <f t="shared" si="5"/>
        <v>0.550678</v>
      </c>
      <c r="B351" s="1">
        <v>8.8400199999999998E-7</v>
      </c>
      <c r="D351" s="1">
        <v>0.61567799999999995</v>
      </c>
      <c r="N351" s="1"/>
      <c r="O351" s="1"/>
      <c r="P351" s="1"/>
    </row>
    <row r="352" spans="1:16" x14ac:dyDescent="0.25">
      <c r="A352" s="1">
        <f t="shared" si="5"/>
        <v>0.55168299999999992</v>
      </c>
      <c r="B352" s="1">
        <v>9.6299600000000003E-7</v>
      </c>
      <c r="D352" s="1">
        <v>0.61668299999999998</v>
      </c>
      <c r="N352" s="1"/>
      <c r="O352" s="1"/>
      <c r="P352" s="1"/>
    </row>
    <row r="353" spans="1:16" x14ac:dyDescent="0.25">
      <c r="A353" s="1">
        <f t="shared" si="5"/>
        <v>0.55267700000000008</v>
      </c>
      <c r="B353" s="1">
        <v>1.03186E-6</v>
      </c>
      <c r="D353" s="1">
        <v>0.61767700000000003</v>
      </c>
      <c r="N353" s="1"/>
      <c r="O353" s="1"/>
      <c r="P353" s="1"/>
    </row>
    <row r="354" spans="1:16" x14ac:dyDescent="0.25">
      <c r="A354" s="1">
        <f t="shared" si="5"/>
        <v>0.55367600000000006</v>
      </c>
      <c r="B354" s="1">
        <v>1.0359399999999999E-6</v>
      </c>
      <c r="D354" s="1">
        <v>0.618676</v>
      </c>
      <c r="N354" s="1"/>
      <c r="O354" s="1"/>
      <c r="P354" s="1"/>
    </row>
    <row r="355" spans="1:16" x14ac:dyDescent="0.25">
      <c r="A355" s="1">
        <f t="shared" si="5"/>
        <v>0.55467599999999995</v>
      </c>
      <c r="B355" s="1">
        <v>1.11079E-6</v>
      </c>
      <c r="D355" s="1">
        <v>0.619676</v>
      </c>
      <c r="N355" s="1"/>
      <c r="O355" s="1"/>
      <c r="P355" s="1"/>
    </row>
    <row r="356" spans="1:16" x14ac:dyDescent="0.25">
      <c r="A356" s="1">
        <f t="shared" si="5"/>
        <v>0.55567699999999998</v>
      </c>
      <c r="B356" s="1">
        <v>1.1591499999999999E-6</v>
      </c>
      <c r="D356" s="1">
        <v>0.62067700000000003</v>
      </c>
      <c r="N356" s="1"/>
      <c r="O356" s="1"/>
      <c r="P356" s="1"/>
    </row>
    <row r="357" spans="1:16" x14ac:dyDescent="0.25">
      <c r="A357" s="1">
        <f t="shared" si="5"/>
        <v>0.55667899999999992</v>
      </c>
      <c r="B357" s="1">
        <v>1.2276999999999999E-6</v>
      </c>
      <c r="D357" s="1">
        <v>0.62167899999999998</v>
      </c>
      <c r="N357" s="1"/>
      <c r="O357" s="1"/>
      <c r="P357" s="1"/>
    </row>
    <row r="358" spans="1:16" x14ac:dyDescent="0.25">
      <c r="A358" s="1">
        <f t="shared" si="5"/>
        <v>0.5576859999999999</v>
      </c>
      <c r="B358" s="1">
        <v>1.25532E-6</v>
      </c>
      <c r="D358" s="1">
        <v>0.62268599999999996</v>
      </c>
      <c r="N358" s="1"/>
      <c r="O358" s="1"/>
      <c r="P358" s="1"/>
    </row>
    <row r="359" spans="1:16" x14ac:dyDescent="0.25">
      <c r="A359" s="1">
        <f t="shared" si="5"/>
        <v>0.55869199999999997</v>
      </c>
      <c r="B359" s="1">
        <v>1.3011900000000001E-6</v>
      </c>
      <c r="D359" s="1">
        <v>0.62369200000000002</v>
      </c>
      <c r="N359" s="1"/>
      <c r="O359" s="1"/>
      <c r="P359" s="1"/>
    </row>
    <row r="360" spans="1:16" x14ac:dyDescent="0.25">
      <c r="A360" s="1">
        <f t="shared" si="5"/>
        <v>0.55969500000000005</v>
      </c>
      <c r="B360" s="1">
        <v>1.37289E-6</v>
      </c>
      <c r="D360" s="1">
        <v>0.624695</v>
      </c>
      <c r="N360" s="1"/>
      <c r="O360" s="1"/>
      <c r="P360" s="1"/>
    </row>
    <row r="361" spans="1:16" x14ac:dyDescent="0.25">
      <c r="A361" s="1">
        <f t="shared" si="5"/>
        <v>0.5606850000000001</v>
      </c>
      <c r="B361" s="1">
        <v>1.4195999999999999E-6</v>
      </c>
      <c r="D361" s="1">
        <v>0.62568500000000005</v>
      </c>
      <c r="N361" s="1"/>
      <c r="O361" s="1"/>
      <c r="P361" s="1"/>
    </row>
    <row r="362" spans="1:16" x14ac:dyDescent="0.25">
      <c r="A362" s="1">
        <f t="shared" si="5"/>
        <v>0.56169200000000008</v>
      </c>
      <c r="B362" s="1">
        <v>1.5180999999999999E-6</v>
      </c>
      <c r="D362" s="1">
        <v>0.62669200000000003</v>
      </c>
      <c r="N362" s="1"/>
      <c r="O362" s="1"/>
      <c r="P362" s="1"/>
    </row>
    <row r="363" spans="1:16" x14ac:dyDescent="0.25">
      <c r="A363" s="1">
        <f t="shared" si="5"/>
        <v>0.56269900000000006</v>
      </c>
      <c r="B363" s="1">
        <v>1.6475600000000001E-6</v>
      </c>
      <c r="D363" s="1">
        <v>0.62769900000000001</v>
      </c>
      <c r="N363" s="1"/>
      <c r="O363" s="1"/>
      <c r="P363" s="1"/>
    </row>
    <row r="364" spans="1:16" x14ac:dyDescent="0.25">
      <c r="A364" s="1">
        <f t="shared" si="5"/>
        <v>0.56368900000000011</v>
      </c>
      <c r="B364" s="1">
        <v>1.7236399999999999E-6</v>
      </c>
      <c r="D364" s="1">
        <v>0.62868900000000005</v>
      </c>
      <c r="N364" s="1"/>
      <c r="O364" s="1"/>
      <c r="P364" s="1"/>
    </row>
    <row r="365" spans="1:16" x14ac:dyDescent="0.25">
      <c r="A365" s="1">
        <f t="shared" si="5"/>
        <v>0.56468699999999994</v>
      </c>
      <c r="B365" s="1">
        <v>1.8015499999999999E-6</v>
      </c>
      <c r="D365" s="1">
        <v>0.629687</v>
      </c>
      <c r="N365" s="1"/>
      <c r="O365" s="1"/>
      <c r="P365" s="1"/>
    </row>
    <row r="366" spans="1:16" x14ac:dyDescent="0.25">
      <c r="A366" s="1">
        <f t="shared" si="5"/>
        <v>0.56569099999999994</v>
      </c>
      <c r="B366" s="1">
        <v>1.9182600000000001E-6</v>
      </c>
      <c r="D366" s="1">
        <v>0.630691</v>
      </c>
      <c r="N366" s="1"/>
      <c r="O366" s="1"/>
      <c r="P366" s="1"/>
    </row>
    <row r="367" spans="1:16" x14ac:dyDescent="0.25">
      <c r="A367" s="1">
        <f t="shared" si="5"/>
        <v>0.56668999999999992</v>
      </c>
      <c r="B367" s="1">
        <v>2.0073799999999999E-6</v>
      </c>
      <c r="D367" s="1">
        <v>0.63168999999999997</v>
      </c>
      <c r="N367" s="1"/>
      <c r="O367" s="1"/>
      <c r="P367" s="1"/>
    </row>
    <row r="368" spans="1:16" x14ac:dyDescent="0.25">
      <c r="A368" s="1">
        <f t="shared" si="5"/>
        <v>0.5676969999999999</v>
      </c>
      <c r="B368" s="1">
        <v>2.0782899999999998E-6</v>
      </c>
      <c r="D368" s="1">
        <v>0.63269699999999995</v>
      </c>
      <c r="N368" s="1"/>
      <c r="O368" s="1"/>
      <c r="P368" s="1"/>
    </row>
    <row r="369" spans="1:16" x14ac:dyDescent="0.25">
      <c r="A369" s="1">
        <f t="shared" si="5"/>
        <v>0.56869400000000003</v>
      </c>
      <c r="B369" s="1">
        <v>2.1603400000000001E-6</v>
      </c>
      <c r="D369" s="1">
        <v>0.63369399999999998</v>
      </c>
      <c r="N369" s="1"/>
      <c r="O369" s="1"/>
      <c r="P369" s="1"/>
    </row>
    <row r="370" spans="1:16" x14ac:dyDescent="0.25">
      <c r="A370" s="1">
        <f t="shared" si="5"/>
        <v>0.56970100000000001</v>
      </c>
      <c r="B370" s="1">
        <v>2.30072E-6</v>
      </c>
      <c r="D370" s="1">
        <v>0.63470099999999996</v>
      </c>
      <c r="N370" s="1"/>
      <c r="O370" s="1"/>
      <c r="P370" s="1"/>
    </row>
    <row r="371" spans="1:16" x14ac:dyDescent="0.25">
      <c r="A371" s="1">
        <f t="shared" si="5"/>
        <v>0.57070500000000002</v>
      </c>
      <c r="B371" s="1">
        <v>2.4619199999999998E-6</v>
      </c>
      <c r="D371" s="1">
        <v>0.63570499999999996</v>
      </c>
      <c r="N371" s="1"/>
      <c r="O371" s="1"/>
      <c r="P371" s="1"/>
    </row>
    <row r="372" spans="1:16" x14ac:dyDescent="0.25">
      <c r="A372" s="1">
        <f t="shared" si="5"/>
        <v>0.57169599999999998</v>
      </c>
      <c r="B372" s="1">
        <v>2.6490399999999998E-6</v>
      </c>
      <c r="D372" s="1">
        <v>0.63669600000000004</v>
      </c>
      <c r="N372" s="1"/>
      <c r="O372" s="1"/>
      <c r="P372" s="1"/>
    </row>
    <row r="373" spans="1:16" x14ac:dyDescent="0.25">
      <c r="A373" s="1">
        <f t="shared" si="5"/>
        <v>0.57269100000000006</v>
      </c>
      <c r="B373" s="1">
        <v>2.8169500000000002E-6</v>
      </c>
      <c r="D373" s="1">
        <v>0.63769100000000001</v>
      </c>
      <c r="N373" s="1"/>
      <c r="O373" s="1"/>
      <c r="P373" s="1"/>
    </row>
    <row r="374" spans="1:16" x14ac:dyDescent="0.25">
      <c r="A374" s="1">
        <f t="shared" si="5"/>
        <v>0.57369899999999996</v>
      </c>
      <c r="B374" s="1">
        <v>2.9977999999999999E-6</v>
      </c>
      <c r="D374" s="1">
        <v>0.63869900000000002</v>
      </c>
      <c r="N374" s="1"/>
      <c r="O374" s="1"/>
      <c r="P374" s="1"/>
    </row>
    <row r="375" spans="1:16" x14ac:dyDescent="0.25">
      <c r="A375" s="1">
        <f t="shared" si="5"/>
        <v>0.57469100000000006</v>
      </c>
      <c r="B375" s="1">
        <v>3.1428499999999999E-6</v>
      </c>
      <c r="D375" s="1">
        <v>0.63969100000000001</v>
      </c>
      <c r="N375" s="1"/>
      <c r="O375" s="1"/>
      <c r="P375" s="1"/>
    </row>
    <row r="376" spans="1:16" x14ac:dyDescent="0.25">
      <c r="A376" s="1">
        <f t="shared" si="5"/>
        <v>0.57570999999999994</v>
      </c>
      <c r="B376" s="1">
        <v>3.3171500000000001E-6</v>
      </c>
      <c r="D376" s="1">
        <v>0.64071</v>
      </c>
      <c r="N376" s="1"/>
      <c r="O376" s="1"/>
      <c r="P376" s="1"/>
    </row>
    <row r="377" spans="1:16" x14ac:dyDescent="0.25">
      <c r="A377" s="1">
        <f t="shared" si="5"/>
        <v>0.57670599999999994</v>
      </c>
      <c r="B377" s="1">
        <v>3.5024600000000001E-6</v>
      </c>
      <c r="D377" s="1">
        <v>0.641706</v>
      </c>
      <c r="N377" s="1"/>
      <c r="O377" s="1"/>
      <c r="P377" s="1"/>
    </row>
    <row r="378" spans="1:16" x14ac:dyDescent="0.25">
      <c r="A378" s="1">
        <f t="shared" si="5"/>
        <v>0.57770600000000005</v>
      </c>
      <c r="B378" s="1">
        <v>3.6575000000000001E-6</v>
      </c>
      <c r="D378" s="1">
        <v>0.642706</v>
      </c>
      <c r="N378" s="1"/>
      <c r="O378" s="1"/>
      <c r="P378" s="1"/>
    </row>
    <row r="379" spans="1:16" x14ac:dyDescent="0.25">
      <c r="A379" s="1">
        <f t="shared" si="5"/>
        <v>0.57871399999999995</v>
      </c>
      <c r="B379" s="1">
        <v>3.7934099999999998E-6</v>
      </c>
      <c r="D379" s="1">
        <v>0.64371400000000001</v>
      </c>
      <c r="N379" s="1"/>
      <c r="O379" s="1"/>
      <c r="P379" s="1"/>
    </row>
    <row r="380" spans="1:16" x14ac:dyDescent="0.25">
      <c r="A380" s="1">
        <f t="shared" si="5"/>
        <v>0.57971200000000001</v>
      </c>
      <c r="B380" s="1">
        <v>4.0588400000000003E-6</v>
      </c>
      <c r="D380" s="1">
        <v>0.64471199999999995</v>
      </c>
      <c r="N380" s="1"/>
      <c r="O380" s="1"/>
      <c r="P380" s="1"/>
    </row>
    <row r="381" spans="1:16" x14ac:dyDescent="0.25">
      <c r="A381" s="1">
        <f t="shared" si="5"/>
        <v>0.58071500000000009</v>
      </c>
      <c r="B381" s="1">
        <v>4.3269E-6</v>
      </c>
      <c r="D381" s="1">
        <v>0.64571500000000004</v>
      </c>
      <c r="N381" s="1"/>
      <c r="O381" s="1"/>
      <c r="P381" s="1"/>
    </row>
    <row r="382" spans="1:16" x14ac:dyDescent="0.25">
      <c r="A382" s="1">
        <f t="shared" si="5"/>
        <v>0.58171200000000001</v>
      </c>
      <c r="B382" s="1">
        <v>4.62659E-6</v>
      </c>
      <c r="D382" s="1">
        <v>0.64671199999999995</v>
      </c>
      <c r="N382" s="1"/>
      <c r="O382" s="1"/>
      <c r="P382" s="1"/>
    </row>
    <row r="383" spans="1:16" x14ac:dyDescent="0.25">
      <c r="A383" s="1">
        <f t="shared" si="5"/>
        <v>0.58270599999999995</v>
      </c>
      <c r="B383" s="1">
        <v>4.9072600000000002E-6</v>
      </c>
      <c r="D383" s="1">
        <v>0.647706</v>
      </c>
      <c r="N383" s="1"/>
      <c r="O383" s="1"/>
      <c r="P383" s="1"/>
    </row>
    <row r="384" spans="1:16" x14ac:dyDescent="0.25">
      <c r="A384" s="1">
        <f t="shared" si="5"/>
        <v>0.58370999999999995</v>
      </c>
      <c r="B384" s="1">
        <v>5.1827200000000001E-6</v>
      </c>
      <c r="D384" s="1">
        <v>0.64871000000000001</v>
      </c>
      <c r="N384" s="1"/>
      <c r="O384" s="1"/>
      <c r="P384" s="1"/>
    </row>
    <row r="385" spans="1:16" x14ac:dyDescent="0.25">
      <c r="A385" s="1">
        <f t="shared" si="5"/>
        <v>0.58470500000000003</v>
      </c>
      <c r="B385" s="1">
        <v>5.3954400000000003E-6</v>
      </c>
      <c r="D385" s="1">
        <v>0.64970499999999998</v>
      </c>
      <c r="N385" s="1"/>
      <c r="O385" s="1"/>
      <c r="P385" s="1"/>
    </row>
    <row r="386" spans="1:16" x14ac:dyDescent="0.25">
      <c r="A386" s="1">
        <f t="shared" ref="A386:A449" si="6">D386-0.065</f>
        <v>0.58571400000000007</v>
      </c>
      <c r="B386" s="1">
        <v>5.7364499999999999E-6</v>
      </c>
      <c r="D386" s="1">
        <v>0.65071400000000001</v>
      </c>
      <c r="N386" s="1"/>
      <c r="O386" s="1"/>
      <c r="P386" s="1"/>
    </row>
    <row r="387" spans="1:16" x14ac:dyDescent="0.25">
      <c r="A387" s="1">
        <f t="shared" si="6"/>
        <v>0.58670500000000003</v>
      </c>
      <c r="B387" s="1">
        <v>6.1399000000000003E-6</v>
      </c>
      <c r="D387" s="1">
        <v>0.65170499999999998</v>
      </c>
      <c r="N387" s="1"/>
      <c r="O387" s="1"/>
      <c r="P387" s="1"/>
    </row>
    <row r="388" spans="1:16" x14ac:dyDescent="0.25">
      <c r="A388" s="1">
        <f t="shared" si="6"/>
        <v>0.58771499999999999</v>
      </c>
      <c r="B388" s="1">
        <v>6.4871299999999997E-6</v>
      </c>
      <c r="D388" s="1">
        <v>0.65271500000000005</v>
      </c>
      <c r="N388" s="1"/>
      <c r="O388" s="1"/>
      <c r="P388" s="1"/>
    </row>
    <row r="389" spans="1:16" x14ac:dyDescent="0.25">
      <c r="A389" s="1">
        <f t="shared" si="6"/>
        <v>0.58870700000000009</v>
      </c>
      <c r="B389" s="1">
        <v>6.8373099999999996E-6</v>
      </c>
      <c r="D389" s="1">
        <v>0.65370700000000004</v>
      </c>
      <c r="N389" s="1"/>
      <c r="O389" s="1"/>
      <c r="P389" s="1"/>
    </row>
    <row r="390" spans="1:16" x14ac:dyDescent="0.25">
      <c r="A390" s="1">
        <f t="shared" si="6"/>
        <v>0.58970900000000004</v>
      </c>
      <c r="B390" s="1">
        <v>7.1194E-6</v>
      </c>
      <c r="D390" s="1">
        <v>0.65470899999999999</v>
      </c>
      <c r="N390" s="1"/>
      <c r="O390" s="1"/>
      <c r="P390" s="1"/>
    </row>
    <row r="391" spans="1:16" x14ac:dyDescent="0.25">
      <c r="A391" s="1">
        <f t="shared" si="6"/>
        <v>0.59070899999999993</v>
      </c>
      <c r="B391" s="1">
        <v>7.5824499999999997E-6</v>
      </c>
      <c r="D391" s="1">
        <v>0.65570899999999999</v>
      </c>
      <c r="N391" s="1"/>
      <c r="O391" s="1"/>
      <c r="P391" s="1"/>
    </row>
    <row r="392" spans="1:16" x14ac:dyDescent="0.25">
      <c r="A392" s="1">
        <f t="shared" si="6"/>
        <v>0.59173300000000006</v>
      </c>
      <c r="B392" s="1">
        <v>7.9641500000000007E-6</v>
      </c>
      <c r="D392" s="1">
        <v>0.65673300000000001</v>
      </c>
      <c r="N392" s="1"/>
      <c r="O392" s="1"/>
      <c r="P392" s="1"/>
    </row>
    <row r="393" spans="1:16" x14ac:dyDescent="0.25">
      <c r="A393" s="1">
        <f t="shared" si="6"/>
        <v>0.59271699999999994</v>
      </c>
      <c r="B393" s="1">
        <v>8.4064300000000001E-6</v>
      </c>
      <c r="D393" s="1">
        <v>0.657717</v>
      </c>
      <c r="N393" s="1"/>
      <c r="O393" s="1"/>
      <c r="P393" s="1"/>
    </row>
    <row r="394" spans="1:16" x14ac:dyDescent="0.25">
      <c r="A394" s="1">
        <f t="shared" si="6"/>
        <v>0.59370600000000007</v>
      </c>
      <c r="B394" s="1">
        <v>8.8612700000000006E-6</v>
      </c>
      <c r="D394" s="1">
        <v>0.65870600000000001</v>
      </c>
      <c r="N394" s="1"/>
      <c r="O394" s="1"/>
      <c r="P394" s="1"/>
    </row>
    <row r="395" spans="1:16" x14ac:dyDescent="0.25">
      <c r="A395" s="1">
        <f t="shared" si="6"/>
        <v>0.59471300000000005</v>
      </c>
      <c r="B395" s="1">
        <v>9.41199E-6</v>
      </c>
      <c r="D395" s="1">
        <v>0.65971299999999999</v>
      </c>
      <c r="N395" s="1"/>
      <c r="O395" s="1"/>
      <c r="P395" s="1"/>
    </row>
    <row r="396" spans="1:16" x14ac:dyDescent="0.25">
      <c r="A396" s="1">
        <f t="shared" si="6"/>
        <v>0.59571499999999999</v>
      </c>
      <c r="B396" s="1">
        <v>9.9273200000000004E-6</v>
      </c>
      <c r="D396" s="1">
        <v>0.66071500000000005</v>
      </c>
      <c r="N396" s="1"/>
      <c r="O396" s="1"/>
      <c r="P396" s="1"/>
    </row>
    <row r="397" spans="1:16" x14ac:dyDescent="0.25">
      <c r="A397" s="1">
        <f t="shared" si="6"/>
        <v>0.59671699999999994</v>
      </c>
      <c r="B397" s="1">
        <v>1.03644E-5</v>
      </c>
      <c r="D397" s="1">
        <v>0.661717</v>
      </c>
      <c r="N397" s="1"/>
      <c r="O397" s="1"/>
      <c r="P397" s="1"/>
    </row>
    <row r="398" spans="1:16" x14ac:dyDescent="0.25">
      <c r="A398" s="1">
        <f t="shared" si="6"/>
        <v>0.5977269999999999</v>
      </c>
      <c r="B398" s="1">
        <v>1.10193E-5</v>
      </c>
      <c r="D398" s="1">
        <v>0.66272699999999996</v>
      </c>
      <c r="N398" s="1"/>
      <c r="O398" s="1"/>
      <c r="P398" s="1"/>
    </row>
    <row r="399" spans="1:16" x14ac:dyDescent="0.25">
      <c r="A399" s="1">
        <f t="shared" si="6"/>
        <v>0.59871399999999997</v>
      </c>
      <c r="B399" s="1">
        <v>1.16205E-5</v>
      </c>
      <c r="D399" s="1">
        <v>0.66371400000000003</v>
      </c>
      <c r="N399" s="1"/>
      <c r="O399" s="1"/>
      <c r="P399" s="1"/>
    </row>
    <row r="400" spans="1:16" x14ac:dyDescent="0.25">
      <c r="A400" s="1">
        <f t="shared" si="6"/>
        <v>0.599715</v>
      </c>
      <c r="B400" s="1">
        <v>1.22887E-5</v>
      </c>
      <c r="D400" s="1">
        <v>0.66471499999999994</v>
      </c>
      <c r="N400" s="1"/>
      <c r="O400" s="1"/>
      <c r="P400" s="1"/>
    </row>
    <row r="401" spans="1:16" x14ac:dyDescent="0.25">
      <c r="A401" s="1">
        <f t="shared" si="6"/>
        <v>0.60072100000000006</v>
      </c>
      <c r="B401" s="1">
        <v>1.29245E-5</v>
      </c>
      <c r="D401" s="1">
        <v>0.66572100000000001</v>
      </c>
      <c r="N401" s="1"/>
      <c r="O401" s="1"/>
      <c r="P401" s="1"/>
    </row>
    <row r="402" spans="1:16" x14ac:dyDescent="0.25">
      <c r="A402" s="1">
        <f t="shared" si="6"/>
        <v>0.60172599999999998</v>
      </c>
      <c r="B402" s="1">
        <v>1.3472700000000001E-5</v>
      </c>
      <c r="D402" s="1">
        <v>0.66672600000000004</v>
      </c>
      <c r="N402" s="1"/>
      <c r="O402" s="1"/>
      <c r="P402" s="1"/>
    </row>
    <row r="403" spans="1:16" x14ac:dyDescent="0.25">
      <c r="A403" s="1">
        <f t="shared" si="6"/>
        <v>0.60272700000000001</v>
      </c>
      <c r="B403" s="1">
        <v>1.42085E-5</v>
      </c>
      <c r="D403" s="1">
        <v>0.66772699999999996</v>
      </c>
      <c r="N403" s="1"/>
      <c r="O403" s="1"/>
      <c r="P403" s="1"/>
    </row>
    <row r="404" spans="1:16" x14ac:dyDescent="0.25">
      <c r="A404" s="1">
        <f t="shared" si="6"/>
        <v>0.60373300000000008</v>
      </c>
      <c r="B404" s="1">
        <v>1.48338E-5</v>
      </c>
      <c r="D404" s="1">
        <v>0.66873300000000002</v>
      </c>
      <c r="N404" s="1"/>
      <c r="O404" s="1"/>
      <c r="P404" s="1"/>
    </row>
    <row r="405" spans="1:16" x14ac:dyDescent="0.25">
      <c r="A405" s="1">
        <f t="shared" si="6"/>
        <v>0.60472100000000006</v>
      </c>
      <c r="B405" s="1">
        <v>1.56278E-5</v>
      </c>
      <c r="D405" s="1">
        <v>0.66972100000000001</v>
      </c>
      <c r="N405" s="1"/>
      <c r="O405" s="1"/>
      <c r="P405" s="1"/>
    </row>
    <row r="406" spans="1:16" x14ac:dyDescent="0.25">
      <c r="A406" s="1">
        <f t="shared" si="6"/>
        <v>0.60573600000000005</v>
      </c>
      <c r="B406" s="1">
        <v>1.6353799999999999E-5</v>
      </c>
      <c r="D406" s="1">
        <v>0.670736</v>
      </c>
      <c r="N406" s="1"/>
      <c r="O406" s="1"/>
      <c r="P406" s="1"/>
    </row>
    <row r="407" spans="1:16" x14ac:dyDescent="0.25">
      <c r="A407" s="1">
        <f t="shared" si="6"/>
        <v>0.60673599999999994</v>
      </c>
      <c r="B407" s="1">
        <v>1.71838E-5</v>
      </c>
      <c r="D407" s="1">
        <v>0.671736</v>
      </c>
      <c r="N407" s="1"/>
      <c r="O407" s="1"/>
      <c r="P407" s="1"/>
    </row>
    <row r="408" spans="1:16" x14ac:dyDescent="0.25">
      <c r="A408" s="1">
        <f t="shared" si="6"/>
        <v>0.60772300000000001</v>
      </c>
      <c r="B408" s="1">
        <v>1.79937E-5</v>
      </c>
      <c r="D408" s="1">
        <v>0.67272299999999996</v>
      </c>
      <c r="N408" s="1"/>
      <c r="O408" s="1"/>
      <c r="P408" s="1"/>
    </row>
    <row r="409" spans="1:16" x14ac:dyDescent="0.25">
      <c r="A409" s="1">
        <f t="shared" si="6"/>
        <v>0.6087260000000001</v>
      </c>
      <c r="B409" s="1">
        <v>1.8969200000000001E-5</v>
      </c>
      <c r="D409" s="1">
        <v>0.67372600000000005</v>
      </c>
      <c r="N409" s="1"/>
      <c r="O409" s="1"/>
      <c r="P409" s="1"/>
    </row>
    <row r="410" spans="1:16" x14ac:dyDescent="0.25">
      <c r="A410" s="1">
        <f t="shared" si="6"/>
        <v>0.60972800000000005</v>
      </c>
      <c r="B410" s="1">
        <v>1.9748199999999998E-5</v>
      </c>
      <c r="D410" s="1">
        <v>0.67472799999999999</v>
      </c>
      <c r="N410" s="1"/>
      <c r="O410" s="1"/>
      <c r="P410" s="1"/>
    </row>
    <row r="411" spans="1:16" x14ac:dyDescent="0.25">
      <c r="A411" s="1">
        <f t="shared" si="6"/>
        <v>0.61072700000000002</v>
      </c>
      <c r="B411" s="1">
        <v>2.0658200000000002E-5</v>
      </c>
      <c r="D411" s="1">
        <v>0.67572699999999997</v>
      </c>
      <c r="N411" s="1"/>
      <c r="O411" s="1"/>
      <c r="P411" s="1"/>
    </row>
    <row r="412" spans="1:16" x14ac:dyDescent="0.25">
      <c r="A412" s="1">
        <f t="shared" si="6"/>
        <v>0.61173100000000002</v>
      </c>
      <c r="B412" s="1">
        <v>2.15384E-5</v>
      </c>
      <c r="D412" s="1">
        <v>0.67673099999999997</v>
      </c>
      <c r="N412" s="1"/>
      <c r="O412" s="1"/>
      <c r="P412" s="1"/>
    </row>
    <row r="413" spans="1:16" x14ac:dyDescent="0.25">
      <c r="A413" s="1">
        <f t="shared" si="6"/>
        <v>0.61272299999999991</v>
      </c>
      <c r="B413" s="1">
        <v>2.2624099999999999E-5</v>
      </c>
      <c r="D413" s="1">
        <v>0.67772299999999996</v>
      </c>
      <c r="N413" s="1"/>
      <c r="O413" s="1"/>
      <c r="P413" s="1"/>
    </row>
    <row r="414" spans="1:16" x14ac:dyDescent="0.25">
      <c r="A414" s="1">
        <f t="shared" si="6"/>
        <v>0.6137220000000001</v>
      </c>
      <c r="B414" s="1">
        <v>2.3609899999999999E-5</v>
      </c>
      <c r="D414" s="1">
        <v>0.67872200000000005</v>
      </c>
      <c r="N414" s="1"/>
      <c r="O414" s="1"/>
      <c r="P414" s="1"/>
    </row>
    <row r="415" spans="1:16" x14ac:dyDescent="0.25">
      <c r="A415" s="1">
        <f t="shared" si="6"/>
        <v>0.61473200000000006</v>
      </c>
      <c r="B415" s="1">
        <v>2.45142E-5</v>
      </c>
      <c r="D415" s="1">
        <v>0.679732</v>
      </c>
      <c r="N415" s="1"/>
      <c r="O415" s="1"/>
      <c r="P415" s="1"/>
    </row>
    <row r="416" spans="1:16" x14ac:dyDescent="0.25">
      <c r="A416" s="1">
        <f t="shared" si="6"/>
        <v>0.61572899999999997</v>
      </c>
      <c r="B416" s="1">
        <v>2.5590100000000001E-5</v>
      </c>
      <c r="D416" s="1">
        <v>0.68072900000000003</v>
      </c>
      <c r="N416" s="1"/>
      <c r="O416" s="1"/>
      <c r="P416" s="1"/>
    </row>
    <row r="417" spans="1:16" x14ac:dyDescent="0.25">
      <c r="A417" s="1">
        <f t="shared" si="6"/>
        <v>0.61672199999999999</v>
      </c>
      <c r="B417" s="1">
        <v>2.6620800000000001E-5</v>
      </c>
      <c r="D417" s="1">
        <v>0.68172200000000005</v>
      </c>
      <c r="N417" s="1"/>
      <c r="O417" s="1"/>
      <c r="P417" s="1"/>
    </row>
    <row r="418" spans="1:16" x14ac:dyDescent="0.25">
      <c r="A418" s="1">
        <f t="shared" si="6"/>
        <v>0.61772000000000005</v>
      </c>
      <c r="B418" s="1">
        <v>2.7705E-5</v>
      </c>
      <c r="D418" s="1">
        <v>0.68271999999999999</v>
      </c>
      <c r="N418" s="1"/>
      <c r="O418" s="1"/>
      <c r="P418" s="1"/>
    </row>
    <row r="419" spans="1:16" x14ac:dyDescent="0.25">
      <c r="A419" s="1">
        <f t="shared" si="6"/>
        <v>0.61872599999999989</v>
      </c>
      <c r="B419" s="1">
        <v>2.88423E-5</v>
      </c>
      <c r="D419" s="1">
        <v>0.68372599999999994</v>
      </c>
      <c r="N419" s="1"/>
      <c r="O419" s="1"/>
      <c r="P419" s="1"/>
    </row>
    <row r="420" spans="1:16" x14ac:dyDescent="0.25">
      <c r="A420" s="1">
        <f t="shared" si="6"/>
        <v>0.61973199999999995</v>
      </c>
      <c r="B420" s="1">
        <v>2.9955600000000002E-5</v>
      </c>
      <c r="D420" s="1">
        <v>0.68473200000000001</v>
      </c>
      <c r="N420" s="1"/>
      <c r="O420" s="1"/>
      <c r="P420" s="1"/>
    </row>
    <row r="421" spans="1:16" x14ac:dyDescent="0.25">
      <c r="A421" s="1">
        <f t="shared" si="6"/>
        <v>0.62072700000000003</v>
      </c>
      <c r="B421" s="1">
        <v>3.1121000000000002E-5</v>
      </c>
      <c r="D421" s="1">
        <v>0.68572699999999998</v>
      </c>
      <c r="N421" s="1"/>
      <c r="O421" s="1"/>
      <c r="P421" s="1"/>
    </row>
    <row r="422" spans="1:16" x14ac:dyDescent="0.25">
      <c r="A422" s="1">
        <f t="shared" si="6"/>
        <v>0.62171599999999994</v>
      </c>
      <c r="B422" s="1">
        <v>3.2330099999999997E-5</v>
      </c>
      <c r="D422" s="1">
        <v>0.68671599999999999</v>
      </c>
      <c r="N422" s="1"/>
      <c r="O422" s="1"/>
      <c r="P422" s="1"/>
    </row>
    <row r="423" spans="1:16" x14ac:dyDescent="0.25">
      <c r="A423" s="1">
        <f t="shared" si="6"/>
        <v>0.62273299999999998</v>
      </c>
      <c r="B423" s="1">
        <v>3.3517699999999999E-5</v>
      </c>
      <c r="D423" s="1">
        <v>0.68773300000000004</v>
      </c>
      <c r="N423" s="1"/>
      <c r="O423" s="1"/>
      <c r="P423" s="1"/>
    </row>
    <row r="424" spans="1:16" x14ac:dyDescent="0.25">
      <c r="A424" s="1">
        <f t="shared" si="6"/>
        <v>0.62372399999999995</v>
      </c>
      <c r="B424" s="1">
        <v>3.4783699999999997E-5</v>
      </c>
      <c r="D424" s="1">
        <v>0.688724</v>
      </c>
      <c r="N424" s="1"/>
      <c r="O424" s="1"/>
      <c r="P424" s="1"/>
    </row>
    <row r="425" spans="1:16" x14ac:dyDescent="0.25">
      <c r="A425" s="1">
        <f t="shared" si="6"/>
        <v>0.62473500000000004</v>
      </c>
      <c r="B425" s="1">
        <v>3.5955699999999999E-5</v>
      </c>
      <c r="D425" s="1">
        <v>0.68973499999999999</v>
      </c>
      <c r="N425" s="1"/>
      <c r="O425" s="1"/>
      <c r="P425" s="1"/>
    </row>
    <row r="426" spans="1:16" x14ac:dyDescent="0.25">
      <c r="A426" s="1">
        <f t="shared" si="6"/>
        <v>0.625726</v>
      </c>
      <c r="B426" s="1">
        <v>3.7213699999999999E-5</v>
      </c>
      <c r="D426" s="1">
        <v>0.69072599999999995</v>
      </c>
      <c r="N426" s="1"/>
      <c r="O426" s="1"/>
      <c r="P426" s="1"/>
    </row>
    <row r="427" spans="1:16" x14ac:dyDescent="0.25">
      <c r="A427" s="1">
        <f t="shared" si="6"/>
        <v>0.6267370000000001</v>
      </c>
      <c r="B427" s="1">
        <v>3.8566999999999999E-5</v>
      </c>
      <c r="D427" s="1">
        <v>0.69173700000000005</v>
      </c>
      <c r="N427" s="1"/>
      <c r="O427" s="1"/>
      <c r="P427" s="1"/>
    </row>
    <row r="428" spans="1:16" x14ac:dyDescent="0.25">
      <c r="A428" s="1">
        <f t="shared" si="6"/>
        <v>0.62774599999999992</v>
      </c>
      <c r="B428" s="1">
        <v>3.9817600000000003E-5</v>
      </c>
      <c r="D428" s="1">
        <v>0.69274599999999997</v>
      </c>
      <c r="N428" s="1"/>
      <c r="O428" s="1"/>
      <c r="P428" s="1"/>
    </row>
    <row r="429" spans="1:16" x14ac:dyDescent="0.25">
      <c r="A429" s="1">
        <f t="shared" si="6"/>
        <v>0.62873599999999996</v>
      </c>
      <c r="B429" s="1">
        <v>4.11638E-5</v>
      </c>
      <c r="D429" s="1">
        <v>0.69373600000000002</v>
      </c>
      <c r="N429" s="1"/>
      <c r="O429" s="1"/>
      <c r="P429" s="1"/>
    </row>
    <row r="430" spans="1:16" x14ac:dyDescent="0.25">
      <c r="A430" s="1">
        <f t="shared" si="6"/>
        <v>0.62974200000000002</v>
      </c>
      <c r="B430" s="1">
        <v>4.2514300000000001E-5</v>
      </c>
      <c r="D430" s="1">
        <v>0.69474199999999997</v>
      </c>
      <c r="N430" s="1"/>
      <c r="O430" s="1"/>
      <c r="P430" s="1"/>
    </row>
    <row r="431" spans="1:16" x14ac:dyDescent="0.25">
      <c r="A431" s="1">
        <f t="shared" si="6"/>
        <v>0.6307259999999999</v>
      </c>
      <c r="B431" s="1">
        <v>4.3833900000000001E-5</v>
      </c>
      <c r="D431" s="1">
        <v>0.69572599999999996</v>
      </c>
      <c r="N431" s="1"/>
      <c r="O431" s="1"/>
      <c r="P431" s="1"/>
    </row>
    <row r="432" spans="1:16" x14ac:dyDescent="0.25">
      <c r="A432" s="1">
        <f t="shared" si="6"/>
        <v>0.63173199999999996</v>
      </c>
      <c r="B432" s="1">
        <v>4.5214399999999999E-5</v>
      </c>
      <c r="D432" s="1">
        <v>0.69673200000000002</v>
      </c>
      <c r="N432" s="1"/>
      <c r="O432" s="1"/>
      <c r="P432" s="1"/>
    </row>
    <row r="433" spans="1:16" x14ac:dyDescent="0.25">
      <c r="A433" s="1">
        <f t="shared" si="6"/>
        <v>0.63272499999999998</v>
      </c>
      <c r="B433" s="1">
        <v>4.66924E-5</v>
      </c>
      <c r="D433" s="1">
        <v>0.69772500000000004</v>
      </c>
      <c r="N433" s="1"/>
      <c r="O433" s="1"/>
      <c r="P433" s="1"/>
    </row>
    <row r="434" spans="1:16" x14ac:dyDescent="0.25">
      <c r="A434" s="1">
        <f t="shared" si="6"/>
        <v>0.63372500000000009</v>
      </c>
      <c r="B434" s="1">
        <v>4.8149599999999997E-5</v>
      </c>
      <c r="D434" s="1">
        <v>0.69872500000000004</v>
      </c>
      <c r="N434" s="1"/>
      <c r="O434" s="1"/>
      <c r="P434" s="1"/>
    </row>
    <row r="435" spans="1:16" x14ac:dyDescent="0.25">
      <c r="A435" s="1">
        <f t="shared" si="6"/>
        <v>0.63473500000000005</v>
      </c>
      <c r="B435" s="1">
        <v>4.9567500000000003E-5</v>
      </c>
      <c r="D435" s="1">
        <v>0.699735</v>
      </c>
      <c r="N435" s="1"/>
      <c r="O435" s="1"/>
      <c r="P435" s="1"/>
    </row>
    <row r="436" spans="1:16" x14ac:dyDescent="0.25">
      <c r="A436" s="1">
        <f t="shared" si="6"/>
        <v>0.63573999999999997</v>
      </c>
      <c r="B436" s="1">
        <v>5.1010200000000002E-5</v>
      </c>
      <c r="D436" s="1">
        <v>0.70074000000000003</v>
      </c>
      <c r="N436" s="1"/>
      <c r="O436" s="1"/>
      <c r="P436" s="1"/>
    </row>
    <row r="437" spans="1:16" x14ac:dyDescent="0.25">
      <c r="A437" s="1">
        <f t="shared" si="6"/>
        <v>0.63673500000000005</v>
      </c>
      <c r="B437" s="1">
        <v>5.2397500000000001E-5</v>
      </c>
      <c r="D437" s="1">
        <v>0.701735</v>
      </c>
      <c r="N437" s="1"/>
      <c r="O437" s="1"/>
      <c r="P437" s="1"/>
    </row>
    <row r="438" spans="1:16" x14ac:dyDescent="0.25">
      <c r="A438" s="1">
        <f t="shared" si="6"/>
        <v>0.63772399999999996</v>
      </c>
      <c r="B438" s="1">
        <v>5.3921700000000002E-5</v>
      </c>
      <c r="D438" s="1">
        <v>0.70272400000000002</v>
      </c>
      <c r="N438" s="1"/>
      <c r="O438" s="1"/>
      <c r="P438" s="1"/>
    </row>
    <row r="439" spans="1:16" x14ac:dyDescent="0.25">
      <c r="A439" s="1">
        <f t="shared" si="6"/>
        <v>0.63873399999999991</v>
      </c>
      <c r="B439" s="1">
        <v>5.5322899999999998E-5</v>
      </c>
      <c r="D439" s="1">
        <v>0.70373399999999997</v>
      </c>
      <c r="N439" s="1"/>
      <c r="O439" s="1"/>
      <c r="P439" s="1"/>
    </row>
    <row r="440" spans="1:16" x14ac:dyDescent="0.25">
      <c r="A440" s="1">
        <f t="shared" si="6"/>
        <v>0.63971800000000001</v>
      </c>
      <c r="B440" s="1">
        <v>5.6847600000000001E-5</v>
      </c>
      <c r="D440" s="1">
        <v>0.70471799999999996</v>
      </c>
      <c r="N440" s="1"/>
      <c r="O440" s="1"/>
      <c r="P440" s="1"/>
    </row>
    <row r="441" spans="1:16" x14ac:dyDescent="0.25">
      <c r="A441" s="1">
        <f t="shared" si="6"/>
        <v>0.6407290000000001</v>
      </c>
      <c r="B441" s="1">
        <v>5.8365700000000003E-5</v>
      </c>
      <c r="D441" s="1">
        <v>0.70572900000000005</v>
      </c>
      <c r="N441" s="1"/>
      <c r="O441" s="1"/>
      <c r="P441" s="1"/>
    </row>
    <row r="442" spans="1:16" x14ac:dyDescent="0.25">
      <c r="A442" s="1">
        <f t="shared" si="6"/>
        <v>0.64173600000000008</v>
      </c>
      <c r="B442" s="1">
        <v>5.9871999999999999E-5</v>
      </c>
      <c r="D442" s="1">
        <v>0.70673600000000003</v>
      </c>
      <c r="N442" s="1"/>
      <c r="O442" s="1"/>
      <c r="P442" s="1"/>
    </row>
    <row r="443" spans="1:16" x14ac:dyDescent="0.25">
      <c r="A443" s="1">
        <f t="shared" si="6"/>
        <v>0.64273000000000002</v>
      </c>
      <c r="B443" s="1">
        <v>6.1394699999999997E-5</v>
      </c>
      <c r="D443" s="1">
        <v>0.70772999999999997</v>
      </c>
      <c r="N443" s="1"/>
      <c r="O443" s="1"/>
      <c r="P443" s="1"/>
    </row>
    <row r="444" spans="1:16" x14ac:dyDescent="0.25">
      <c r="A444" s="1">
        <f t="shared" si="6"/>
        <v>0.6437409999999999</v>
      </c>
      <c r="B444" s="1">
        <v>6.2917999999999996E-5</v>
      </c>
      <c r="D444" s="1">
        <v>0.70874099999999995</v>
      </c>
      <c r="N444" s="1"/>
      <c r="O444" s="1"/>
      <c r="P444" s="1"/>
    </row>
    <row r="445" spans="1:16" x14ac:dyDescent="0.25">
      <c r="A445" s="1">
        <f t="shared" si="6"/>
        <v>0.64473099999999994</v>
      </c>
      <c r="B445" s="1">
        <v>6.4464100000000005E-5</v>
      </c>
      <c r="D445" s="1">
        <v>0.709731</v>
      </c>
      <c r="N445" s="1"/>
      <c r="O445" s="1"/>
      <c r="P445" s="1"/>
    </row>
    <row r="446" spans="1:16" x14ac:dyDescent="0.25">
      <c r="A446" s="1">
        <f t="shared" si="6"/>
        <v>0.64574899999999991</v>
      </c>
      <c r="B446" s="1">
        <v>6.6020999999999997E-5</v>
      </c>
      <c r="D446" s="1">
        <v>0.71074899999999996</v>
      </c>
      <c r="N446" s="1"/>
      <c r="O446" s="1"/>
      <c r="P446" s="1"/>
    </row>
    <row r="447" spans="1:16" x14ac:dyDescent="0.25">
      <c r="A447" s="1">
        <f t="shared" si="6"/>
        <v>0.64673800000000004</v>
      </c>
      <c r="B447" s="1">
        <v>6.7580699999999995E-5</v>
      </c>
      <c r="D447" s="1">
        <v>0.71173799999999998</v>
      </c>
      <c r="N447" s="1"/>
      <c r="O447" s="1"/>
      <c r="P447" s="1"/>
    </row>
    <row r="448" spans="1:16" x14ac:dyDescent="0.25">
      <c r="A448" s="1">
        <f t="shared" si="6"/>
        <v>0.647729</v>
      </c>
      <c r="B448" s="1">
        <v>6.9169200000000002E-5</v>
      </c>
      <c r="D448" s="1">
        <v>0.71272899999999995</v>
      </c>
      <c r="N448" s="1"/>
      <c r="O448" s="1"/>
      <c r="P448" s="1"/>
    </row>
    <row r="449" spans="1:16" x14ac:dyDescent="0.25">
      <c r="A449" s="1">
        <f t="shared" si="6"/>
        <v>0.64872700000000005</v>
      </c>
      <c r="B449" s="1">
        <v>7.0776600000000003E-5</v>
      </c>
      <c r="D449" s="1">
        <v>0.713727</v>
      </c>
      <c r="N449" s="1"/>
      <c r="O449" s="1"/>
      <c r="P449" s="1"/>
    </row>
    <row r="450" spans="1:16" x14ac:dyDescent="0.25">
      <c r="A450" s="1">
        <f t="shared" ref="A450:A513" si="7">D450-0.065</f>
        <v>0.6497409999999999</v>
      </c>
      <c r="B450" s="1">
        <v>7.2352899999999996E-5</v>
      </c>
      <c r="D450" s="1">
        <v>0.71474099999999996</v>
      </c>
      <c r="N450" s="1"/>
      <c r="O450" s="1"/>
      <c r="P450" s="1"/>
    </row>
    <row r="451" spans="1:16" x14ac:dyDescent="0.25">
      <c r="A451" s="1">
        <f t="shared" si="7"/>
        <v>0.65075299999999991</v>
      </c>
      <c r="B451" s="1">
        <v>7.4028400000000004E-5</v>
      </c>
      <c r="D451" s="1">
        <v>0.71575299999999997</v>
      </c>
      <c r="N451" s="1"/>
      <c r="O451" s="1"/>
      <c r="P451" s="1"/>
    </row>
    <row r="452" spans="1:16" x14ac:dyDescent="0.25">
      <c r="A452" s="1">
        <f t="shared" si="7"/>
        <v>0.65174200000000004</v>
      </c>
      <c r="B452" s="1">
        <v>7.5658699999999994E-5</v>
      </c>
      <c r="D452" s="1">
        <v>0.71674199999999999</v>
      </c>
      <c r="N452" s="1"/>
      <c r="O452" s="1"/>
      <c r="P452" s="1"/>
    </row>
    <row r="453" spans="1:16" x14ac:dyDescent="0.25">
      <c r="A453" s="1">
        <f t="shared" si="7"/>
        <v>0.65273500000000007</v>
      </c>
      <c r="B453" s="1">
        <v>7.7318199999999994E-5</v>
      </c>
      <c r="D453" s="1">
        <v>0.71773500000000001</v>
      </c>
      <c r="N453" s="1"/>
      <c r="O453" s="1"/>
      <c r="P453" s="1"/>
    </row>
    <row r="454" spans="1:16" x14ac:dyDescent="0.25">
      <c r="A454" s="1">
        <f t="shared" si="7"/>
        <v>0.653729</v>
      </c>
      <c r="B454" s="1">
        <v>7.8948899999999999E-5</v>
      </c>
      <c r="D454" s="1">
        <v>0.71872899999999995</v>
      </c>
      <c r="N454" s="1"/>
      <c r="O454" s="1"/>
      <c r="P454" s="1"/>
    </row>
    <row r="455" spans="1:16" x14ac:dyDescent="0.25">
      <c r="A455" s="1">
        <f t="shared" si="7"/>
        <v>0.65474199999999994</v>
      </c>
      <c r="B455" s="1">
        <v>8.0572400000000001E-5</v>
      </c>
      <c r="D455" s="1">
        <v>0.71974199999999999</v>
      </c>
      <c r="N455" s="1"/>
      <c r="O455" s="1"/>
      <c r="P455" s="1"/>
    </row>
    <row r="456" spans="1:16" x14ac:dyDescent="0.25">
      <c r="A456" s="1">
        <f t="shared" si="7"/>
        <v>0.65571599999999997</v>
      </c>
      <c r="B456" s="1">
        <v>8.2175999999999994E-5</v>
      </c>
      <c r="D456" s="1">
        <v>0.72071600000000002</v>
      </c>
      <c r="N456" s="1"/>
      <c r="O456" s="1"/>
      <c r="P456" s="1"/>
    </row>
    <row r="457" spans="1:16" x14ac:dyDescent="0.25">
      <c r="A457" s="1">
        <f t="shared" si="7"/>
        <v>0.6567289999999999</v>
      </c>
      <c r="B457" s="1">
        <v>8.3911499999999998E-5</v>
      </c>
      <c r="D457" s="1">
        <v>0.72172899999999995</v>
      </c>
      <c r="N457" s="1"/>
      <c r="O457" s="1"/>
      <c r="P457" s="1"/>
    </row>
    <row r="458" spans="1:16" x14ac:dyDescent="0.25">
      <c r="A458" s="1">
        <f t="shared" si="7"/>
        <v>0.65772900000000001</v>
      </c>
      <c r="B458" s="1">
        <v>8.5516300000000007E-5</v>
      </c>
      <c r="D458" s="1">
        <v>0.72272899999999995</v>
      </c>
      <c r="N458" s="1"/>
      <c r="O458" s="1"/>
      <c r="P458" s="1"/>
    </row>
    <row r="459" spans="1:16" x14ac:dyDescent="0.25">
      <c r="A459" s="1">
        <f t="shared" si="7"/>
        <v>0.65874199999999994</v>
      </c>
      <c r="B459" s="1">
        <v>8.7131400000000004E-5</v>
      </c>
      <c r="D459" s="1">
        <v>0.723742</v>
      </c>
      <c r="N459" s="1"/>
      <c r="O459" s="1"/>
      <c r="P459" s="1"/>
    </row>
    <row r="460" spans="1:16" x14ac:dyDescent="0.25">
      <c r="A460" s="1">
        <f t="shared" si="7"/>
        <v>0.65972699999999995</v>
      </c>
      <c r="B460" s="1">
        <v>8.8809900000000005E-5</v>
      </c>
      <c r="D460" s="1">
        <v>0.72472700000000001</v>
      </c>
      <c r="N460" s="1"/>
      <c r="O460" s="1"/>
      <c r="P460" s="1"/>
    </row>
    <row r="461" spans="1:16" x14ac:dyDescent="0.25">
      <c r="A461" s="1">
        <f t="shared" si="7"/>
        <v>0.66072500000000001</v>
      </c>
      <c r="B461" s="1">
        <v>9.0466599999999999E-5</v>
      </c>
      <c r="D461" s="1">
        <v>0.72572499999999995</v>
      </c>
      <c r="N461" s="1"/>
      <c r="O461" s="1"/>
      <c r="P461" s="1"/>
    </row>
    <row r="462" spans="1:16" x14ac:dyDescent="0.25">
      <c r="A462" s="1">
        <f t="shared" si="7"/>
        <v>0.6617249999999999</v>
      </c>
      <c r="B462" s="1">
        <v>9.2162499999999997E-5</v>
      </c>
      <c r="D462" s="1">
        <v>0.72672499999999995</v>
      </c>
      <c r="N462" s="1"/>
      <c r="O462" s="1"/>
      <c r="P462" s="1"/>
    </row>
    <row r="463" spans="1:16" x14ac:dyDescent="0.25">
      <c r="A463" s="1">
        <f t="shared" si="7"/>
        <v>0.66273800000000005</v>
      </c>
      <c r="B463" s="1">
        <v>9.3855499999999996E-5</v>
      </c>
      <c r="D463" s="1">
        <v>0.727738</v>
      </c>
      <c r="N463" s="1"/>
      <c r="O463" s="1"/>
      <c r="P463" s="1"/>
    </row>
    <row r="464" spans="1:16" x14ac:dyDescent="0.25">
      <c r="A464" s="1">
        <f t="shared" si="7"/>
        <v>0.66373400000000005</v>
      </c>
      <c r="B464" s="1">
        <v>9.5562200000000005E-5</v>
      </c>
      <c r="D464" s="1">
        <v>0.72873399999999999</v>
      </c>
      <c r="N464" s="1"/>
      <c r="O464" s="1"/>
      <c r="P464" s="1"/>
    </row>
    <row r="465" spans="1:16" x14ac:dyDescent="0.25">
      <c r="A465" s="1">
        <f t="shared" si="7"/>
        <v>0.66474199999999994</v>
      </c>
      <c r="B465" s="1">
        <v>9.7214700000000003E-5</v>
      </c>
      <c r="D465" s="1">
        <v>0.729742</v>
      </c>
      <c r="N465" s="1"/>
      <c r="O465" s="1"/>
      <c r="P465" s="1"/>
    </row>
    <row r="466" spans="1:16" x14ac:dyDescent="0.25">
      <c r="A466" s="1">
        <f t="shared" si="7"/>
        <v>0.66573799999999994</v>
      </c>
      <c r="B466" s="1">
        <v>9.8900000000000005E-5</v>
      </c>
      <c r="D466" s="1">
        <v>0.730738</v>
      </c>
      <c r="N466" s="1"/>
      <c r="O466" s="1"/>
      <c r="P466" s="1"/>
    </row>
    <row r="467" spans="1:16" x14ac:dyDescent="0.25">
      <c r="A467" s="1">
        <f t="shared" si="7"/>
        <v>0.66674699999999998</v>
      </c>
      <c r="B467" s="1">
        <v>1.00609E-4</v>
      </c>
      <c r="D467" s="1">
        <v>0.73174700000000004</v>
      </c>
      <c r="N467" s="1"/>
      <c r="O467" s="1"/>
      <c r="P467" s="1"/>
    </row>
    <row r="468" spans="1:16" x14ac:dyDescent="0.25">
      <c r="A468" s="1">
        <f t="shared" si="7"/>
        <v>0.66774299999999998</v>
      </c>
      <c r="B468" s="1">
        <v>1.0228700000000001E-4</v>
      </c>
      <c r="D468" s="1">
        <v>0.73274300000000003</v>
      </c>
      <c r="N468" s="1"/>
      <c r="O468" s="1"/>
      <c r="P468" s="1"/>
    </row>
    <row r="469" spans="1:16" x14ac:dyDescent="0.25">
      <c r="A469" s="1">
        <f t="shared" si="7"/>
        <v>0.66875700000000005</v>
      </c>
      <c r="B469" s="1">
        <v>1.0393800000000001E-4</v>
      </c>
      <c r="D469" s="1">
        <v>0.73375699999999999</v>
      </c>
      <c r="N469" s="1"/>
      <c r="O469" s="1"/>
      <c r="P469" s="1"/>
    </row>
    <row r="470" spans="1:16" x14ac:dyDescent="0.25">
      <c r="A470" s="1">
        <f t="shared" si="7"/>
        <v>0.66974899999999993</v>
      </c>
      <c r="B470" s="1">
        <v>1.05685E-4</v>
      </c>
      <c r="D470" s="1">
        <v>0.73474899999999999</v>
      </c>
      <c r="N470" s="1"/>
      <c r="O470" s="1"/>
      <c r="P470" s="1"/>
    </row>
    <row r="471" spans="1:16" x14ac:dyDescent="0.25">
      <c r="A471" s="1">
        <f t="shared" si="7"/>
        <v>0.67075499999999999</v>
      </c>
      <c r="B471" s="1">
        <v>1.07376E-4</v>
      </c>
      <c r="D471" s="1">
        <v>0.73575500000000005</v>
      </c>
      <c r="N471" s="1"/>
      <c r="O471" s="1"/>
      <c r="P471" s="1"/>
    </row>
    <row r="472" spans="1:16" x14ac:dyDescent="0.25">
      <c r="A472" s="1">
        <f t="shared" si="7"/>
        <v>0.67175000000000007</v>
      </c>
      <c r="B472" s="1">
        <v>1.09077E-4</v>
      </c>
      <c r="D472" s="1">
        <v>0.73675000000000002</v>
      </c>
      <c r="N472" s="1"/>
      <c r="O472" s="1"/>
      <c r="P472" s="1"/>
    </row>
    <row r="473" spans="1:16" x14ac:dyDescent="0.25">
      <c r="A473" s="1">
        <f t="shared" si="7"/>
        <v>0.6727479999999999</v>
      </c>
      <c r="B473" s="1">
        <v>1.10709E-4</v>
      </c>
      <c r="D473" s="1">
        <v>0.73774799999999996</v>
      </c>
      <c r="N473" s="1"/>
      <c r="O473" s="1"/>
      <c r="P473" s="1"/>
    </row>
    <row r="474" spans="1:16" x14ac:dyDescent="0.25">
      <c r="A474" s="1">
        <f t="shared" si="7"/>
        <v>0.67375600000000002</v>
      </c>
      <c r="B474" s="1">
        <v>1.1238700000000001E-4</v>
      </c>
      <c r="D474" s="1">
        <v>0.73875599999999997</v>
      </c>
      <c r="N474" s="1"/>
      <c r="O474" s="1"/>
      <c r="P474" s="1"/>
    </row>
    <row r="475" spans="1:16" x14ac:dyDescent="0.25">
      <c r="A475" s="1">
        <f t="shared" si="7"/>
        <v>0.6747510000000001</v>
      </c>
      <c r="B475" s="1">
        <v>1.14073E-4</v>
      </c>
      <c r="D475" s="1">
        <v>0.73975100000000005</v>
      </c>
      <c r="N475" s="1"/>
      <c r="O475" s="1"/>
      <c r="P475" s="1"/>
    </row>
    <row r="476" spans="1:16" x14ac:dyDescent="0.25">
      <c r="A476" s="1">
        <f t="shared" si="7"/>
        <v>0.67575500000000011</v>
      </c>
      <c r="B476" s="1">
        <v>1.15758E-4</v>
      </c>
      <c r="D476" s="1">
        <v>0.74075500000000005</v>
      </c>
      <c r="N476" s="1"/>
      <c r="O476" s="1"/>
      <c r="P476" s="1"/>
    </row>
    <row r="477" spans="1:16" x14ac:dyDescent="0.25">
      <c r="A477" s="1">
        <f t="shared" si="7"/>
        <v>0.67676899999999995</v>
      </c>
      <c r="B477" s="1">
        <v>1.17421E-4</v>
      </c>
      <c r="D477" s="1">
        <v>0.74176900000000001</v>
      </c>
      <c r="N477" s="1"/>
      <c r="O477" s="1"/>
      <c r="P477" s="1"/>
    </row>
    <row r="478" spans="1:16" x14ac:dyDescent="0.25">
      <c r="A478" s="1">
        <f t="shared" si="7"/>
        <v>0.67777599999999993</v>
      </c>
      <c r="B478" s="1">
        <v>1.1913600000000001E-4</v>
      </c>
      <c r="D478" s="1">
        <v>0.74277599999999999</v>
      </c>
      <c r="N478" s="1"/>
      <c r="O478" s="1"/>
      <c r="P478" s="1"/>
    </row>
    <row r="479" spans="1:16" x14ac:dyDescent="0.25">
      <c r="A479" s="1">
        <f t="shared" si="7"/>
        <v>0.67876099999999995</v>
      </c>
      <c r="B479" s="1">
        <v>1.2078099999999999E-4</v>
      </c>
      <c r="D479" s="1">
        <v>0.74376100000000001</v>
      </c>
      <c r="N479" s="1"/>
      <c r="O479" s="1"/>
      <c r="P479" s="1"/>
    </row>
    <row r="480" spans="1:16" x14ac:dyDescent="0.25">
      <c r="A480" s="1">
        <f t="shared" si="7"/>
        <v>0.67975300000000005</v>
      </c>
      <c r="B480" s="1">
        <v>1.2249099999999999E-4</v>
      </c>
      <c r="D480" s="1">
        <v>0.744753</v>
      </c>
      <c r="N480" s="1"/>
      <c r="O480" s="1"/>
      <c r="P480" s="1"/>
    </row>
    <row r="481" spans="1:16" x14ac:dyDescent="0.25">
      <c r="A481" s="1">
        <f t="shared" si="7"/>
        <v>0.68075700000000006</v>
      </c>
      <c r="B481" s="1">
        <v>1.2422600000000001E-4</v>
      </c>
      <c r="D481" s="1">
        <v>0.745757</v>
      </c>
      <c r="N481" s="1"/>
      <c r="O481" s="1"/>
      <c r="P481" s="1"/>
    </row>
    <row r="482" spans="1:16" x14ac:dyDescent="0.25">
      <c r="A482" s="1">
        <f t="shared" si="7"/>
        <v>0.68176100000000006</v>
      </c>
      <c r="B482" s="1">
        <v>1.2590299999999999E-4</v>
      </c>
      <c r="D482" s="1">
        <v>0.74676100000000001</v>
      </c>
      <c r="N482" s="1"/>
      <c r="O482" s="1"/>
      <c r="P482" s="1"/>
    </row>
    <row r="483" spans="1:16" x14ac:dyDescent="0.25">
      <c r="A483" s="1">
        <f t="shared" si="7"/>
        <v>0.68276300000000001</v>
      </c>
      <c r="B483" s="1">
        <v>1.2765399999999999E-4</v>
      </c>
      <c r="D483" s="1">
        <v>0.74776299999999996</v>
      </c>
      <c r="N483" s="1"/>
      <c r="O483" s="1"/>
      <c r="P483" s="1"/>
    </row>
    <row r="484" spans="1:16" x14ac:dyDescent="0.25">
      <c r="A484" s="1">
        <f t="shared" si="7"/>
        <v>0.68377599999999994</v>
      </c>
      <c r="B484" s="1">
        <v>1.29405E-4</v>
      </c>
      <c r="D484" s="1">
        <v>0.748776</v>
      </c>
      <c r="N484" s="1"/>
      <c r="O484" s="1"/>
      <c r="P484" s="1"/>
    </row>
    <row r="485" spans="1:16" x14ac:dyDescent="0.25">
      <c r="A485" s="1">
        <f t="shared" si="7"/>
        <v>0.68477199999999994</v>
      </c>
      <c r="B485" s="1">
        <v>1.31175E-4</v>
      </c>
      <c r="D485" s="1">
        <v>0.74977199999999999</v>
      </c>
      <c r="N485" s="1"/>
      <c r="O485" s="1"/>
      <c r="P485" s="1"/>
    </row>
    <row r="486" spans="1:16" x14ac:dyDescent="0.25">
      <c r="A486" s="1">
        <f t="shared" si="7"/>
        <v>0.68575900000000001</v>
      </c>
      <c r="B486" s="1">
        <v>1.3288800000000001E-4</v>
      </c>
      <c r="D486" s="1">
        <v>0.75075899999999995</v>
      </c>
      <c r="N486" s="1"/>
      <c r="O486" s="1"/>
      <c r="P486" s="1"/>
    </row>
    <row r="487" spans="1:16" x14ac:dyDescent="0.25">
      <c r="A487" s="1">
        <f t="shared" si="7"/>
        <v>0.68675799999999998</v>
      </c>
      <c r="B487" s="1">
        <v>1.34635E-4</v>
      </c>
      <c r="D487" s="1">
        <v>0.75175800000000004</v>
      </c>
      <c r="N487" s="1"/>
      <c r="O487" s="1"/>
      <c r="P487" s="1"/>
    </row>
    <row r="488" spans="1:16" x14ac:dyDescent="0.25">
      <c r="A488" s="1">
        <f t="shared" si="7"/>
        <v>0.68775699999999995</v>
      </c>
      <c r="B488" s="1">
        <v>1.3641900000000001E-4</v>
      </c>
      <c r="D488" s="1">
        <v>0.75275700000000001</v>
      </c>
      <c r="N488" s="1"/>
      <c r="O488" s="1"/>
      <c r="P488" s="1"/>
    </row>
    <row r="489" spans="1:16" x14ac:dyDescent="0.25">
      <c r="A489" s="1">
        <f t="shared" si="7"/>
        <v>0.68876300000000001</v>
      </c>
      <c r="B489" s="1">
        <v>1.3817699999999999E-4</v>
      </c>
      <c r="D489" s="1">
        <v>0.75376299999999996</v>
      </c>
      <c r="N489" s="1"/>
      <c r="O489" s="1"/>
      <c r="P489" s="1"/>
    </row>
    <row r="490" spans="1:16" x14ac:dyDescent="0.25">
      <c r="A490" s="1">
        <f t="shared" si="7"/>
        <v>0.68975900000000001</v>
      </c>
      <c r="B490" s="1">
        <v>1.3996399999999999E-4</v>
      </c>
      <c r="D490" s="1">
        <v>0.75475899999999996</v>
      </c>
      <c r="N490" s="1"/>
      <c r="O490" s="1"/>
      <c r="P490" s="1"/>
    </row>
    <row r="491" spans="1:16" x14ac:dyDescent="0.25">
      <c r="A491" s="1">
        <f t="shared" si="7"/>
        <v>0.69075799999999998</v>
      </c>
      <c r="B491" s="1">
        <v>1.4175E-4</v>
      </c>
      <c r="D491" s="1">
        <v>0.75575800000000004</v>
      </c>
      <c r="N491" s="1"/>
      <c r="O491" s="1"/>
      <c r="P491" s="1"/>
    </row>
    <row r="492" spans="1:16" x14ac:dyDescent="0.25">
      <c r="A492" s="1">
        <f t="shared" si="7"/>
        <v>0.69175300000000006</v>
      </c>
      <c r="B492" s="1">
        <v>1.4352599999999999E-4</v>
      </c>
      <c r="D492" s="1">
        <v>0.75675300000000001</v>
      </c>
      <c r="N492" s="1"/>
      <c r="O492" s="1"/>
      <c r="P492" s="1"/>
    </row>
    <row r="493" spans="1:16" x14ac:dyDescent="0.25">
      <c r="A493" s="1">
        <f t="shared" si="7"/>
        <v>0.69276000000000004</v>
      </c>
      <c r="B493" s="1">
        <v>1.45351E-4</v>
      </c>
      <c r="D493" s="1">
        <v>0.75775999999999999</v>
      </c>
      <c r="N493" s="1"/>
      <c r="O493" s="1"/>
      <c r="P493" s="1"/>
    </row>
    <row r="494" spans="1:16" x14ac:dyDescent="0.25">
      <c r="A494" s="1">
        <f t="shared" si="7"/>
        <v>0.69375900000000001</v>
      </c>
      <c r="B494" s="1">
        <v>1.4720799999999999E-4</v>
      </c>
      <c r="D494" s="1">
        <v>0.75875899999999996</v>
      </c>
      <c r="N494" s="1"/>
      <c r="O494" s="1"/>
      <c r="P494" s="1"/>
    </row>
    <row r="495" spans="1:16" x14ac:dyDescent="0.25">
      <c r="A495" s="1">
        <f t="shared" si="7"/>
        <v>0.69476000000000004</v>
      </c>
      <c r="B495" s="1">
        <v>1.4900199999999999E-4</v>
      </c>
      <c r="D495" s="1">
        <v>0.75975999999999999</v>
      </c>
      <c r="N495" s="1"/>
      <c r="O495" s="1"/>
      <c r="P495" s="1"/>
    </row>
    <row r="496" spans="1:16" x14ac:dyDescent="0.25">
      <c r="A496" s="1">
        <f t="shared" si="7"/>
        <v>0.69576299999999991</v>
      </c>
      <c r="B496" s="1">
        <v>1.5078300000000001E-4</v>
      </c>
      <c r="D496" s="1">
        <v>0.76076299999999997</v>
      </c>
      <c r="N496" s="1"/>
      <c r="O496" s="1"/>
      <c r="P496" s="1"/>
    </row>
    <row r="497" spans="1:16" x14ac:dyDescent="0.25">
      <c r="A497" s="1">
        <f t="shared" si="7"/>
        <v>0.69676000000000005</v>
      </c>
      <c r="B497" s="1">
        <v>1.5262000000000001E-4</v>
      </c>
      <c r="D497" s="1">
        <v>0.76175999999999999</v>
      </c>
      <c r="N497" s="1"/>
      <c r="O497" s="1"/>
      <c r="P497" s="1"/>
    </row>
    <row r="498" spans="1:16" x14ac:dyDescent="0.25">
      <c r="A498" s="1">
        <f t="shared" si="7"/>
        <v>0.69775699999999996</v>
      </c>
      <c r="B498" s="1">
        <v>1.5441599999999999E-4</v>
      </c>
      <c r="D498" s="1">
        <v>0.76275700000000002</v>
      </c>
      <c r="N498" s="1"/>
      <c r="O498" s="1"/>
      <c r="P498" s="1"/>
    </row>
    <row r="499" spans="1:16" x14ac:dyDescent="0.25">
      <c r="A499" s="1">
        <f t="shared" si="7"/>
        <v>0.69876000000000005</v>
      </c>
      <c r="B499" s="1">
        <v>1.5628300000000001E-4</v>
      </c>
      <c r="D499" s="1">
        <v>0.76375999999999999</v>
      </c>
      <c r="N499" s="1"/>
      <c r="O499" s="1"/>
      <c r="P499" s="1"/>
    </row>
    <row r="500" spans="1:16" x14ac:dyDescent="0.25">
      <c r="A500" s="1">
        <f t="shared" si="7"/>
        <v>0.69976599999999989</v>
      </c>
      <c r="B500" s="1">
        <v>1.5809999999999999E-4</v>
      </c>
      <c r="D500" s="1">
        <v>0.76476599999999995</v>
      </c>
      <c r="N500" s="1"/>
      <c r="O500" s="1"/>
      <c r="P500" s="1"/>
    </row>
    <row r="501" spans="1:16" x14ac:dyDescent="0.25">
      <c r="A501" s="1">
        <f t="shared" si="7"/>
        <v>0.70077199999999995</v>
      </c>
      <c r="B501" s="1">
        <v>1.5998499999999999E-4</v>
      </c>
      <c r="D501" s="1">
        <v>0.76577200000000001</v>
      </c>
      <c r="N501" s="1"/>
      <c r="O501" s="1"/>
      <c r="P501" s="1"/>
    </row>
    <row r="502" spans="1:16" x14ac:dyDescent="0.25">
      <c r="A502" s="1">
        <f t="shared" si="7"/>
        <v>0.70177599999999996</v>
      </c>
      <c r="B502" s="1">
        <v>1.6178199999999999E-4</v>
      </c>
      <c r="D502" s="1">
        <v>0.76677600000000001</v>
      </c>
      <c r="N502" s="1"/>
      <c r="O502" s="1"/>
      <c r="P502" s="1"/>
    </row>
    <row r="503" spans="1:16" x14ac:dyDescent="0.25">
      <c r="A503" s="1">
        <f t="shared" si="7"/>
        <v>0.70278400000000008</v>
      </c>
      <c r="B503" s="1">
        <v>1.6361300000000001E-4</v>
      </c>
      <c r="D503" s="1">
        <v>0.76778400000000002</v>
      </c>
      <c r="N503" s="1"/>
      <c r="O503" s="1"/>
      <c r="P503" s="1"/>
    </row>
    <row r="504" spans="1:16" x14ac:dyDescent="0.25">
      <c r="A504" s="1">
        <f t="shared" si="7"/>
        <v>0.70377200000000006</v>
      </c>
      <c r="B504" s="1">
        <v>1.6544899999999999E-4</v>
      </c>
      <c r="D504" s="1">
        <v>0.76877200000000001</v>
      </c>
      <c r="N504" s="1"/>
      <c r="O504" s="1"/>
      <c r="P504" s="1"/>
    </row>
    <row r="505" spans="1:16" x14ac:dyDescent="0.25">
      <c r="A505" s="1">
        <f t="shared" si="7"/>
        <v>0.70476699999999992</v>
      </c>
      <c r="B505" s="1">
        <v>1.6725999999999999E-4</v>
      </c>
      <c r="D505" s="1">
        <v>0.76976699999999998</v>
      </c>
      <c r="N505" s="1"/>
      <c r="O505" s="1"/>
      <c r="P505" s="1"/>
    </row>
    <row r="506" spans="1:16" x14ac:dyDescent="0.25">
      <c r="A506" s="1">
        <f t="shared" si="7"/>
        <v>0.70578399999999997</v>
      </c>
      <c r="B506" s="1">
        <v>1.69097E-4</v>
      </c>
      <c r="D506" s="1">
        <v>0.77078400000000002</v>
      </c>
      <c r="N506" s="1"/>
      <c r="O506" s="1"/>
      <c r="P506" s="1"/>
    </row>
    <row r="507" spans="1:16" x14ac:dyDescent="0.25">
      <c r="A507" s="1">
        <f t="shared" si="7"/>
        <v>0.706785</v>
      </c>
      <c r="B507" s="1">
        <v>1.70929E-4</v>
      </c>
      <c r="D507" s="1">
        <v>0.77178500000000005</v>
      </c>
      <c r="N507" s="1"/>
      <c r="O507" s="1"/>
      <c r="P507" s="1"/>
    </row>
    <row r="508" spans="1:16" x14ac:dyDescent="0.25">
      <c r="A508" s="1">
        <f t="shared" si="7"/>
        <v>0.7077739999999999</v>
      </c>
      <c r="B508" s="1">
        <v>1.7283899999999999E-4</v>
      </c>
      <c r="D508" s="1">
        <v>0.77277399999999996</v>
      </c>
      <c r="N508" s="1"/>
      <c r="O508" s="1"/>
      <c r="P508" s="1"/>
    </row>
    <row r="509" spans="1:16" x14ac:dyDescent="0.25">
      <c r="A509" s="1">
        <f t="shared" si="7"/>
        <v>0.70877400000000002</v>
      </c>
      <c r="B509" s="1">
        <v>1.74613E-4</v>
      </c>
      <c r="D509" s="1">
        <v>0.77377399999999996</v>
      </c>
      <c r="N509" s="1"/>
      <c r="O509" s="1"/>
      <c r="P509" s="1"/>
    </row>
    <row r="510" spans="1:16" x14ac:dyDescent="0.25">
      <c r="A510" s="1">
        <f t="shared" si="7"/>
        <v>0.709781</v>
      </c>
      <c r="B510" s="1">
        <v>1.76391E-4</v>
      </c>
      <c r="D510" s="1">
        <v>0.77478100000000005</v>
      </c>
      <c r="N510" s="1"/>
      <c r="O510" s="1"/>
      <c r="P510" s="1"/>
    </row>
    <row r="511" spans="1:16" x14ac:dyDescent="0.25">
      <c r="A511" s="1">
        <f t="shared" si="7"/>
        <v>0.71076899999999998</v>
      </c>
      <c r="B511" s="1">
        <v>1.78209E-4</v>
      </c>
      <c r="D511" s="1">
        <v>0.77576900000000004</v>
      </c>
      <c r="N511" s="1"/>
      <c r="O511" s="1"/>
      <c r="P511" s="1"/>
    </row>
    <row r="512" spans="1:16" x14ac:dyDescent="0.25">
      <c r="A512" s="1">
        <f t="shared" si="7"/>
        <v>0.71178000000000008</v>
      </c>
      <c r="B512" s="1">
        <v>1.80106E-4</v>
      </c>
      <c r="D512" s="1">
        <v>0.77678000000000003</v>
      </c>
      <c r="N512" s="1"/>
      <c r="O512" s="1"/>
      <c r="P512" s="1"/>
    </row>
    <row r="513" spans="1:16" x14ac:dyDescent="0.25">
      <c r="A513" s="1">
        <f t="shared" si="7"/>
        <v>0.71277499999999994</v>
      </c>
      <c r="B513" s="1">
        <v>1.8194500000000001E-4</v>
      </c>
      <c r="D513" s="1">
        <v>0.77777499999999999</v>
      </c>
      <c r="N513" s="1"/>
      <c r="O513" s="1"/>
      <c r="P513" s="1"/>
    </row>
    <row r="514" spans="1:16" x14ac:dyDescent="0.25">
      <c r="A514" s="1">
        <f t="shared" ref="A514:A577" si="8">D514-0.065</f>
        <v>0.713781</v>
      </c>
      <c r="B514" s="1">
        <v>1.83769E-4</v>
      </c>
      <c r="D514" s="1">
        <v>0.77878099999999995</v>
      </c>
      <c r="N514" s="1"/>
      <c r="O514" s="1"/>
      <c r="P514" s="1"/>
    </row>
    <row r="515" spans="1:16" x14ac:dyDescent="0.25">
      <c r="A515" s="1">
        <f t="shared" si="8"/>
        <v>0.71477499999999994</v>
      </c>
      <c r="B515" s="1">
        <v>1.8561900000000001E-4</v>
      </c>
      <c r="D515" s="1">
        <v>0.779775</v>
      </c>
      <c r="N515" s="1"/>
      <c r="O515" s="1"/>
      <c r="P515" s="1"/>
    </row>
    <row r="516" spans="1:16" x14ac:dyDescent="0.25">
      <c r="A516" s="1">
        <f t="shared" si="8"/>
        <v>0.715781</v>
      </c>
      <c r="B516" s="1">
        <v>1.87443E-4</v>
      </c>
      <c r="D516" s="1">
        <v>0.78078099999999995</v>
      </c>
      <c r="N516" s="1"/>
      <c r="O516" s="1"/>
      <c r="P516" s="1"/>
    </row>
    <row r="517" spans="1:16" x14ac:dyDescent="0.25">
      <c r="A517" s="1">
        <f t="shared" si="8"/>
        <v>0.71677799999999992</v>
      </c>
      <c r="B517" s="1">
        <v>1.8925100000000001E-4</v>
      </c>
      <c r="D517" s="1">
        <v>0.78177799999999997</v>
      </c>
      <c r="N517" s="1"/>
      <c r="O517" s="1"/>
      <c r="P517" s="1"/>
    </row>
    <row r="518" spans="1:16" x14ac:dyDescent="0.25">
      <c r="A518" s="1">
        <f t="shared" si="8"/>
        <v>0.71776100000000009</v>
      </c>
      <c r="B518" s="1">
        <v>1.9105500000000001E-4</v>
      </c>
      <c r="D518" s="1">
        <v>0.78276100000000004</v>
      </c>
      <c r="N518" s="1"/>
      <c r="O518" s="1"/>
      <c r="P518" s="1"/>
    </row>
    <row r="519" spans="1:16" x14ac:dyDescent="0.25">
      <c r="A519" s="1">
        <f t="shared" si="8"/>
        <v>0.71877100000000005</v>
      </c>
      <c r="B519" s="1">
        <v>1.9289700000000001E-4</v>
      </c>
      <c r="D519" s="1">
        <v>0.783771</v>
      </c>
      <c r="N519" s="1"/>
      <c r="O519" s="1"/>
      <c r="P519" s="1"/>
    </row>
    <row r="520" spans="1:16" x14ac:dyDescent="0.25">
      <c r="A520" s="1">
        <f t="shared" si="8"/>
        <v>0.71977000000000002</v>
      </c>
      <c r="B520" s="1">
        <v>1.94718E-4</v>
      </c>
      <c r="D520" s="1">
        <v>0.78476999999999997</v>
      </c>
      <c r="N520" s="1"/>
      <c r="O520" s="1"/>
      <c r="P520" s="1"/>
    </row>
    <row r="521" spans="1:16" x14ac:dyDescent="0.25">
      <c r="A521" s="1">
        <f t="shared" si="8"/>
        <v>0.72077999999999998</v>
      </c>
      <c r="B521" s="1">
        <v>1.9734099999999999E-4</v>
      </c>
      <c r="D521" s="1">
        <v>0.78578000000000003</v>
      </c>
      <c r="N521" s="1"/>
      <c r="O521" s="1"/>
      <c r="P521" s="1"/>
    </row>
    <row r="522" spans="1:16" x14ac:dyDescent="0.25">
      <c r="A522" s="1">
        <f t="shared" si="8"/>
        <v>0.72177099999999994</v>
      </c>
      <c r="B522" s="1">
        <v>2.0203899999999999E-4</v>
      </c>
      <c r="D522" s="1">
        <v>0.786771</v>
      </c>
      <c r="N522" s="1"/>
      <c r="O522" s="1"/>
      <c r="P522" s="1"/>
    </row>
    <row r="523" spans="1:16" x14ac:dyDescent="0.25">
      <c r="A523" s="1">
        <f t="shared" si="8"/>
        <v>0.72276600000000002</v>
      </c>
      <c r="B523" s="1">
        <v>2.0402899999999999E-4</v>
      </c>
      <c r="D523" s="1">
        <v>0.78776599999999997</v>
      </c>
      <c r="N523" s="1"/>
      <c r="O523" s="1"/>
      <c r="P523" s="1"/>
    </row>
    <row r="524" spans="1:16" x14ac:dyDescent="0.25">
      <c r="A524" s="1">
        <f t="shared" si="8"/>
        <v>0.72377699999999989</v>
      </c>
      <c r="B524" s="1">
        <v>2.0581000000000001E-4</v>
      </c>
      <c r="D524" s="1">
        <v>0.78877699999999995</v>
      </c>
      <c r="N524" s="1"/>
      <c r="O524" s="1"/>
      <c r="P524" s="1"/>
    </row>
    <row r="525" spans="1:16" x14ac:dyDescent="0.25">
      <c r="A525" s="1">
        <f t="shared" si="8"/>
        <v>0.72478299999999996</v>
      </c>
      <c r="B525" s="1">
        <v>2.07636E-4</v>
      </c>
      <c r="D525" s="1">
        <v>0.78978300000000001</v>
      </c>
      <c r="N525" s="1"/>
      <c r="O525" s="1"/>
      <c r="P525" s="1"/>
    </row>
    <row r="526" spans="1:16" x14ac:dyDescent="0.25">
      <c r="A526" s="1">
        <f t="shared" si="8"/>
        <v>0.72577399999999992</v>
      </c>
      <c r="B526" s="1">
        <v>2.0995899999999999E-4</v>
      </c>
      <c r="D526" s="1">
        <v>0.79077399999999998</v>
      </c>
      <c r="N526" s="1"/>
      <c r="O526" s="1"/>
      <c r="P526" s="1"/>
    </row>
    <row r="527" spans="1:16" x14ac:dyDescent="0.25">
      <c r="A527" s="1">
        <f t="shared" si="8"/>
        <v>0.72677799999999992</v>
      </c>
      <c r="B527" s="1">
        <v>2.11871E-4</v>
      </c>
      <c r="D527" s="1">
        <v>0.79177799999999998</v>
      </c>
      <c r="N527" s="1"/>
      <c r="O527" s="1"/>
      <c r="P527" s="1"/>
    </row>
    <row r="528" spans="1:16" x14ac:dyDescent="0.25">
      <c r="A528" s="1">
        <f t="shared" si="8"/>
        <v>0.727773</v>
      </c>
      <c r="B528" s="1">
        <v>2.1358799999999999E-4</v>
      </c>
      <c r="D528" s="1">
        <v>0.79277299999999995</v>
      </c>
      <c r="N528" s="1"/>
      <c r="O528" s="1"/>
      <c r="P528" s="1"/>
    </row>
    <row r="529" spans="1:16" x14ac:dyDescent="0.25">
      <c r="A529" s="1">
        <f t="shared" si="8"/>
        <v>0.72878299999999996</v>
      </c>
      <c r="B529" s="1">
        <v>2.1529399999999999E-4</v>
      </c>
      <c r="D529" s="1">
        <v>0.79378300000000002</v>
      </c>
      <c r="N529" s="1"/>
      <c r="O529" s="1"/>
      <c r="P529" s="1"/>
    </row>
    <row r="530" spans="1:16" x14ac:dyDescent="0.25">
      <c r="A530" s="1">
        <f t="shared" si="8"/>
        <v>0.72977399999999992</v>
      </c>
      <c r="B530" s="1">
        <v>2.17001E-4</v>
      </c>
      <c r="D530" s="1">
        <v>0.79477399999999998</v>
      </c>
      <c r="N530" s="1"/>
      <c r="O530" s="1"/>
      <c r="P530" s="1"/>
    </row>
    <row r="531" spans="1:16" x14ac:dyDescent="0.25">
      <c r="A531" s="1">
        <f t="shared" si="8"/>
        <v>0.73078200000000004</v>
      </c>
      <c r="B531" s="1">
        <v>2.18631E-4</v>
      </c>
      <c r="D531" s="1">
        <v>0.79578199999999999</v>
      </c>
      <c r="N531" s="1"/>
      <c r="O531" s="1"/>
      <c r="P531" s="1"/>
    </row>
    <row r="532" spans="1:16" x14ac:dyDescent="0.25">
      <c r="A532" s="1">
        <f t="shared" si="8"/>
        <v>0.73179400000000006</v>
      </c>
      <c r="B532" s="1">
        <v>2.20218E-4</v>
      </c>
      <c r="D532" s="1">
        <v>0.796794</v>
      </c>
      <c r="N532" s="1"/>
      <c r="O532" s="1"/>
      <c r="P532" s="1"/>
    </row>
    <row r="533" spans="1:16" x14ac:dyDescent="0.25">
      <c r="A533" s="1">
        <f t="shared" si="8"/>
        <v>0.73277999999999999</v>
      </c>
      <c r="B533" s="1">
        <v>2.22222E-4</v>
      </c>
      <c r="D533" s="1">
        <v>0.79778000000000004</v>
      </c>
      <c r="N533" s="1"/>
      <c r="O533" s="1"/>
      <c r="P533" s="1"/>
    </row>
    <row r="534" spans="1:16" x14ac:dyDescent="0.25">
      <c r="A534" s="1">
        <f t="shared" si="8"/>
        <v>0.73377599999999998</v>
      </c>
      <c r="B534" s="1">
        <v>2.2432499999999999E-4</v>
      </c>
      <c r="D534" s="1">
        <v>0.79877600000000004</v>
      </c>
      <c r="N534" s="1"/>
      <c r="O534" s="1"/>
      <c r="P534" s="1"/>
    </row>
    <row r="535" spans="1:16" x14ac:dyDescent="0.25">
      <c r="A535" s="1">
        <f t="shared" si="8"/>
        <v>0.73479099999999997</v>
      </c>
      <c r="B535" s="1">
        <v>2.2599299999999999E-4</v>
      </c>
      <c r="D535" s="1">
        <v>0.79979100000000003</v>
      </c>
      <c r="N535" s="1"/>
      <c r="O535" s="1"/>
      <c r="P535" s="1"/>
    </row>
    <row r="536" spans="1:16" x14ac:dyDescent="0.25">
      <c r="A536" s="1">
        <f t="shared" si="8"/>
        <v>0.73578800000000011</v>
      </c>
      <c r="B536" s="1">
        <v>2.2772299999999999E-4</v>
      </c>
      <c r="D536" s="1">
        <v>0.80078800000000006</v>
      </c>
      <c r="N536" s="1"/>
      <c r="O536" s="1"/>
      <c r="P536" s="1"/>
    </row>
    <row r="537" spans="1:16" x14ac:dyDescent="0.25">
      <c r="A537" s="1">
        <f t="shared" si="8"/>
        <v>0.73677999999999999</v>
      </c>
      <c r="B537" s="1">
        <v>2.2968500000000001E-4</v>
      </c>
      <c r="D537" s="1">
        <v>0.80178000000000005</v>
      </c>
      <c r="N537" s="1"/>
      <c r="O537" s="1"/>
      <c r="P537" s="1"/>
    </row>
    <row r="538" spans="1:16" x14ac:dyDescent="0.25">
      <c r="A538" s="1">
        <f t="shared" si="8"/>
        <v>0.73778699999999997</v>
      </c>
      <c r="B538" s="1">
        <v>2.3131000000000001E-4</v>
      </c>
      <c r="D538" s="1">
        <v>0.80278700000000003</v>
      </c>
      <c r="N538" s="1"/>
      <c r="O538" s="1"/>
      <c r="P538" s="1"/>
    </row>
    <row r="539" spans="1:16" x14ac:dyDescent="0.25">
      <c r="A539" s="1">
        <f t="shared" si="8"/>
        <v>0.73878700000000008</v>
      </c>
      <c r="B539" s="1">
        <v>2.3306100000000001E-4</v>
      </c>
      <c r="D539" s="1">
        <v>0.80378700000000003</v>
      </c>
      <c r="N539" s="1"/>
      <c r="O539" s="1"/>
      <c r="P539" s="1"/>
    </row>
    <row r="540" spans="1:16" x14ac:dyDescent="0.25">
      <c r="A540" s="1">
        <f t="shared" si="8"/>
        <v>0.73978600000000005</v>
      </c>
      <c r="B540" s="1">
        <v>2.35174E-4</v>
      </c>
      <c r="D540" s="1">
        <v>0.804786</v>
      </c>
      <c r="N540" s="1"/>
      <c r="O540" s="1"/>
      <c r="P540" s="1"/>
    </row>
    <row r="541" spans="1:16" x14ac:dyDescent="0.25">
      <c r="A541" s="1">
        <f t="shared" si="8"/>
        <v>0.74079300000000003</v>
      </c>
      <c r="B541" s="1">
        <v>2.36887E-4</v>
      </c>
      <c r="D541" s="1">
        <v>0.80579299999999998</v>
      </c>
      <c r="N541" s="1"/>
      <c r="O541" s="1"/>
      <c r="P541" s="1"/>
    </row>
    <row r="542" spans="1:16" x14ac:dyDescent="0.25">
      <c r="A542" s="1">
        <f t="shared" si="8"/>
        <v>0.741784</v>
      </c>
      <c r="B542" s="1">
        <v>2.38562E-4</v>
      </c>
      <c r="D542" s="1">
        <v>0.80678399999999995</v>
      </c>
      <c r="N542" s="1"/>
      <c r="O542" s="1"/>
      <c r="P542" s="1"/>
    </row>
    <row r="543" spans="1:16" x14ac:dyDescent="0.25">
      <c r="A543" s="1">
        <f t="shared" si="8"/>
        <v>0.74278700000000009</v>
      </c>
      <c r="B543" s="1">
        <v>2.4027900000000001E-4</v>
      </c>
      <c r="D543" s="1">
        <v>0.80778700000000003</v>
      </c>
      <c r="N543" s="1"/>
      <c r="O543" s="1"/>
      <c r="P543" s="1"/>
    </row>
    <row r="544" spans="1:16" x14ac:dyDescent="0.25">
      <c r="A544" s="1">
        <f t="shared" si="8"/>
        <v>0.74378900000000003</v>
      </c>
      <c r="B544" s="1">
        <v>2.4221299999999999E-4</v>
      </c>
      <c r="D544" s="1">
        <v>0.80878899999999998</v>
      </c>
      <c r="N544" s="1"/>
      <c r="O544" s="1"/>
      <c r="P544" s="1"/>
    </row>
    <row r="545" spans="1:16" x14ac:dyDescent="0.25">
      <c r="A545" s="1">
        <f t="shared" si="8"/>
        <v>0.74479399999999996</v>
      </c>
      <c r="B545" s="1">
        <v>2.4425599999999999E-4</v>
      </c>
      <c r="D545" s="1">
        <v>0.80979400000000001</v>
      </c>
      <c r="N545" s="1"/>
      <c r="O545" s="1"/>
      <c r="P545" s="1"/>
    </row>
    <row r="546" spans="1:16" x14ac:dyDescent="0.25">
      <c r="A546" s="1">
        <f t="shared" si="8"/>
        <v>0.74578900000000004</v>
      </c>
      <c r="B546" s="1">
        <v>2.4589499999999999E-4</v>
      </c>
      <c r="D546" s="1">
        <v>0.81078899999999998</v>
      </c>
      <c r="N546" s="1"/>
      <c r="O546" s="1"/>
      <c r="P546" s="1"/>
    </row>
    <row r="547" spans="1:16" x14ac:dyDescent="0.25">
      <c r="A547" s="1">
        <f t="shared" si="8"/>
        <v>0.74679699999999993</v>
      </c>
      <c r="B547" s="1">
        <v>2.47359E-4</v>
      </c>
      <c r="D547" s="1">
        <v>0.81179699999999999</v>
      </c>
      <c r="N547" s="1"/>
      <c r="O547" s="1"/>
      <c r="P547" s="1"/>
    </row>
    <row r="548" spans="1:16" x14ac:dyDescent="0.25">
      <c r="A548" s="1">
        <f t="shared" si="8"/>
        <v>0.74779100000000009</v>
      </c>
      <c r="B548" s="1">
        <v>2.49149E-4</v>
      </c>
      <c r="D548" s="1">
        <v>0.81279100000000004</v>
      </c>
      <c r="N548" s="1"/>
      <c r="O548" s="1"/>
      <c r="P548" s="1"/>
    </row>
    <row r="549" spans="1:16" x14ac:dyDescent="0.25">
      <c r="A549" s="1">
        <f t="shared" si="8"/>
        <v>0.74880400000000003</v>
      </c>
      <c r="B549" s="1">
        <v>2.51146E-4</v>
      </c>
      <c r="D549" s="1">
        <v>0.81380399999999997</v>
      </c>
      <c r="N549" s="1"/>
      <c r="O549" s="1"/>
      <c r="P549" s="1"/>
    </row>
    <row r="550" spans="1:16" x14ac:dyDescent="0.25">
      <c r="A550" s="1">
        <f t="shared" si="8"/>
        <v>0.7497990000000001</v>
      </c>
      <c r="B550" s="1">
        <v>2.52981E-4</v>
      </c>
      <c r="D550" s="1">
        <v>0.81479900000000005</v>
      </c>
      <c r="N550" s="1"/>
      <c r="O550" s="1"/>
      <c r="P550" s="1"/>
    </row>
    <row r="551" spans="1:16" x14ac:dyDescent="0.25">
      <c r="A551" s="1">
        <f t="shared" si="8"/>
        <v>0.75079800000000008</v>
      </c>
      <c r="B551" s="1">
        <v>2.5459099999999998E-4</v>
      </c>
      <c r="D551" s="1">
        <v>0.81579800000000002</v>
      </c>
      <c r="N551" s="1"/>
      <c r="O551" s="1"/>
      <c r="P551" s="1"/>
    </row>
    <row r="552" spans="1:16" x14ac:dyDescent="0.25">
      <c r="A552" s="1">
        <f t="shared" si="8"/>
        <v>0.75179400000000007</v>
      </c>
      <c r="B552" s="1">
        <v>2.5619999999999999E-4</v>
      </c>
      <c r="D552" s="1">
        <v>0.81679400000000002</v>
      </c>
      <c r="N552" s="1"/>
      <c r="O552" s="1"/>
      <c r="P552" s="1"/>
    </row>
    <row r="553" spans="1:16" x14ac:dyDescent="0.25">
      <c r="A553" s="1">
        <f t="shared" si="8"/>
        <v>0.75280199999999997</v>
      </c>
      <c r="B553" s="1">
        <v>2.5780200000000001E-4</v>
      </c>
      <c r="D553" s="1">
        <v>0.81780200000000003</v>
      </c>
      <c r="N553" s="1"/>
      <c r="O553" s="1"/>
      <c r="P553" s="1"/>
    </row>
    <row r="554" spans="1:16" x14ac:dyDescent="0.25">
      <c r="A554" s="1">
        <f t="shared" si="8"/>
        <v>0.75380200000000008</v>
      </c>
      <c r="B554" s="1">
        <v>2.6008999999999998E-4</v>
      </c>
      <c r="D554" s="1">
        <v>0.81880200000000003</v>
      </c>
      <c r="N554" s="1"/>
      <c r="O554" s="1"/>
      <c r="P554" s="1"/>
    </row>
    <row r="555" spans="1:16" x14ac:dyDescent="0.25">
      <c r="A555" s="1">
        <f t="shared" si="8"/>
        <v>0.75480199999999997</v>
      </c>
      <c r="B555" s="1">
        <v>2.6194499999999997E-4</v>
      </c>
      <c r="D555" s="1">
        <v>0.81980200000000003</v>
      </c>
      <c r="N555" s="1"/>
      <c r="O555" s="1"/>
      <c r="P555" s="1"/>
    </row>
    <row r="556" spans="1:16" x14ac:dyDescent="0.25">
      <c r="A556" s="1">
        <f t="shared" si="8"/>
        <v>0.75580099999999995</v>
      </c>
      <c r="B556" s="1">
        <v>2.6334999999999998E-4</v>
      </c>
      <c r="D556" s="1">
        <v>0.820801</v>
      </c>
      <c r="N556" s="1"/>
      <c r="O556" s="1"/>
      <c r="P556" s="1"/>
    </row>
    <row r="557" spans="1:16" x14ac:dyDescent="0.25">
      <c r="A557" s="1">
        <f t="shared" si="8"/>
        <v>0.75680100000000006</v>
      </c>
      <c r="B557" s="1">
        <v>2.6490599999999997E-4</v>
      </c>
      <c r="D557" s="1">
        <v>0.821801</v>
      </c>
      <c r="N557" s="1"/>
      <c r="O557" s="1"/>
      <c r="P557" s="1"/>
    </row>
    <row r="558" spans="1:16" x14ac:dyDescent="0.25">
      <c r="A558" s="1">
        <f t="shared" si="8"/>
        <v>0.75780800000000004</v>
      </c>
      <c r="B558" s="1">
        <v>2.6691699999999998E-4</v>
      </c>
      <c r="D558" s="1">
        <v>0.82280799999999998</v>
      </c>
      <c r="N558" s="1"/>
      <c r="O558" s="1"/>
      <c r="P558" s="1"/>
    </row>
    <row r="559" spans="1:16" x14ac:dyDescent="0.25">
      <c r="A559" s="1">
        <f t="shared" si="8"/>
        <v>0.75880999999999998</v>
      </c>
      <c r="B559" s="1">
        <v>2.6862400000000002E-4</v>
      </c>
      <c r="D559" s="1">
        <v>0.82381000000000004</v>
      </c>
      <c r="N559" s="1"/>
      <c r="O559" s="1"/>
      <c r="P559" s="1"/>
    </row>
    <row r="560" spans="1:16" x14ac:dyDescent="0.25">
      <c r="A560" s="1">
        <f t="shared" si="8"/>
        <v>0.75980500000000006</v>
      </c>
      <c r="B560" s="1">
        <v>2.70079E-4</v>
      </c>
      <c r="D560" s="1">
        <v>0.82480500000000001</v>
      </c>
      <c r="N560" s="1"/>
      <c r="O560" s="1"/>
      <c r="P560" s="1"/>
    </row>
    <row r="561" spans="1:16" x14ac:dyDescent="0.25">
      <c r="A561" s="1">
        <f t="shared" si="8"/>
        <v>0.76081899999999991</v>
      </c>
      <c r="B561" s="1">
        <v>2.7180299999999999E-4</v>
      </c>
      <c r="D561" s="1">
        <v>0.82581899999999997</v>
      </c>
      <c r="N561" s="1"/>
      <c r="O561" s="1"/>
      <c r="P561" s="1"/>
    </row>
    <row r="562" spans="1:16" x14ac:dyDescent="0.25">
      <c r="A562" s="1">
        <f t="shared" si="8"/>
        <v>0.76180000000000003</v>
      </c>
      <c r="B562" s="1">
        <v>2.7426300000000001E-4</v>
      </c>
      <c r="D562" s="1">
        <v>0.82679999999999998</v>
      </c>
      <c r="N562" s="1"/>
      <c r="O562" s="1"/>
      <c r="P562" s="1"/>
    </row>
    <row r="563" spans="1:16" x14ac:dyDescent="0.25">
      <c r="A563" s="1">
        <f t="shared" si="8"/>
        <v>0.76280100000000006</v>
      </c>
      <c r="B563" s="1">
        <v>2.7602200000000001E-4</v>
      </c>
      <c r="D563" s="1">
        <v>0.82780100000000001</v>
      </c>
      <c r="N563" s="1"/>
      <c r="O563" s="1"/>
      <c r="P563" s="1"/>
    </row>
    <row r="564" spans="1:16" x14ac:dyDescent="0.25">
      <c r="A564" s="1">
        <f t="shared" si="8"/>
        <v>0.76381300000000008</v>
      </c>
      <c r="B564" s="1">
        <v>2.7787100000000001E-4</v>
      </c>
      <c r="D564" s="1">
        <v>0.82881300000000002</v>
      </c>
      <c r="N564" s="1"/>
      <c r="O564" s="1"/>
      <c r="P564" s="1"/>
    </row>
    <row r="565" spans="1:16" x14ac:dyDescent="0.25">
      <c r="A565" s="1">
        <f t="shared" si="8"/>
        <v>0.76480700000000001</v>
      </c>
      <c r="B565" s="1">
        <v>2.7976599999999998E-4</v>
      </c>
      <c r="D565" s="1">
        <v>0.82980699999999996</v>
      </c>
      <c r="N565" s="1"/>
      <c r="O565" s="1"/>
      <c r="P565" s="1"/>
    </row>
    <row r="566" spans="1:16" x14ac:dyDescent="0.25">
      <c r="A566" s="1">
        <f t="shared" si="8"/>
        <v>0.7658069999999999</v>
      </c>
      <c r="B566" s="1">
        <v>2.8122899999999997E-4</v>
      </c>
      <c r="D566" s="1">
        <v>0.83080699999999996</v>
      </c>
      <c r="N566" s="1"/>
      <c r="O566" s="1"/>
      <c r="P566" s="1"/>
    </row>
    <row r="567" spans="1:16" x14ac:dyDescent="0.25">
      <c r="A567" s="1">
        <f t="shared" si="8"/>
        <v>0.76682399999999995</v>
      </c>
      <c r="B567" s="1">
        <v>2.8309599999999999E-4</v>
      </c>
      <c r="D567" s="1">
        <v>0.83182400000000001</v>
      </c>
      <c r="N567" s="1"/>
      <c r="O567" s="1"/>
      <c r="P567" s="1"/>
    </row>
    <row r="568" spans="1:16" x14ac:dyDescent="0.25">
      <c r="A568" s="1">
        <f t="shared" si="8"/>
        <v>0.76781199999999994</v>
      </c>
      <c r="B568" s="1">
        <v>2.8468200000000002E-4</v>
      </c>
      <c r="D568" s="1">
        <v>0.832812</v>
      </c>
      <c r="N568" s="1"/>
      <c r="O568" s="1"/>
      <c r="P568" s="1"/>
    </row>
    <row r="569" spans="1:16" x14ac:dyDescent="0.25">
      <c r="A569" s="1">
        <f t="shared" si="8"/>
        <v>0.76880999999999999</v>
      </c>
      <c r="B569" s="1">
        <v>2.8594800000000001E-4</v>
      </c>
      <c r="D569" s="1">
        <v>0.83381000000000005</v>
      </c>
      <c r="N569" s="1"/>
      <c r="O569" s="1"/>
      <c r="P569" s="1"/>
    </row>
    <row r="570" spans="1:16" x14ac:dyDescent="0.25">
      <c r="A570" s="1">
        <f t="shared" si="8"/>
        <v>0.769814</v>
      </c>
      <c r="B570" s="1">
        <v>2.8805399999999999E-4</v>
      </c>
      <c r="D570" s="1">
        <v>0.83481399999999994</v>
      </c>
      <c r="N570" s="1"/>
      <c r="O570" s="1"/>
      <c r="P570" s="1"/>
    </row>
    <row r="571" spans="1:16" x14ac:dyDescent="0.25">
      <c r="A571" s="1">
        <f t="shared" si="8"/>
        <v>0.77082300000000004</v>
      </c>
      <c r="B571" s="1">
        <v>2.8926000000000001E-4</v>
      </c>
      <c r="D571" s="1">
        <v>0.83582299999999998</v>
      </c>
      <c r="N571" s="1"/>
      <c r="O571" s="1"/>
      <c r="P571" s="1"/>
    </row>
    <row r="572" spans="1:16" x14ac:dyDescent="0.25">
      <c r="A572" s="1">
        <f t="shared" si="8"/>
        <v>0.77181799999999989</v>
      </c>
      <c r="B572" s="1">
        <v>2.9099699999999998E-4</v>
      </c>
      <c r="D572" s="1">
        <v>0.83681799999999995</v>
      </c>
      <c r="N572" s="1"/>
      <c r="O572" s="1"/>
      <c r="P572" s="1"/>
    </row>
    <row r="573" spans="1:16" x14ac:dyDescent="0.25">
      <c r="A573" s="1">
        <f t="shared" si="8"/>
        <v>0.77282099999999998</v>
      </c>
      <c r="B573" s="1">
        <v>2.9252299999999999E-4</v>
      </c>
      <c r="D573" s="1">
        <v>0.83782100000000004</v>
      </c>
      <c r="N573" s="1"/>
      <c r="O573" s="1"/>
      <c r="P573" s="1"/>
    </row>
    <row r="574" spans="1:16" x14ac:dyDescent="0.25">
      <c r="A574" s="1">
        <f t="shared" si="8"/>
        <v>0.77381799999999989</v>
      </c>
      <c r="B574" s="1">
        <v>2.9581799999999999E-4</v>
      </c>
      <c r="D574" s="1">
        <v>0.83881799999999995</v>
      </c>
      <c r="N574" s="1"/>
      <c r="O574" s="1"/>
      <c r="P574" s="1"/>
    </row>
    <row r="575" spans="1:16" x14ac:dyDescent="0.25">
      <c r="A575" s="1">
        <f t="shared" si="8"/>
        <v>0.77481599999999995</v>
      </c>
      <c r="B575" s="1">
        <v>3.0277599999999999E-4</v>
      </c>
      <c r="D575" s="1">
        <v>0.83981600000000001</v>
      </c>
      <c r="N575" s="1"/>
      <c r="O575" s="1"/>
      <c r="P575" s="1"/>
    </row>
    <row r="576" spans="1:16" x14ac:dyDescent="0.25">
      <c r="A576" s="1">
        <f t="shared" si="8"/>
        <v>0.77580699999999991</v>
      </c>
      <c r="B576" s="1">
        <v>3.0417699999999998E-4</v>
      </c>
      <c r="D576" s="1">
        <v>0.84080699999999997</v>
      </c>
      <c r="N576" s="1"/>
      <c r="O576" s="1"/>
      <c r="P576" s="1"/>
    </row>
    <row r="577" spans="1:16" x14ac:dyDescent="0.25">
      <c r="A577" s="1">
        <f t="shared" si="8"/>
        <v>0.77681700000000009</v>
      </c>
      <c r="B577" s="1">
        <v>3.0564200000000001E-4</v>
      </c>
      <c r="D577" s="1">
        <v>0.84181700000000004</v>
      </c>
      <c r="N577" s="1"/>
      <c r="O577" s="1"/>
      <c r="P577" s="1"/>
    </row>
    <row r="578" spans="1:16" x14ac:dyDescent="0.25">
      <c r="A578" s="1">
        <f t="shared" ref="A578:A641" si="9">D578-0.065</f>
        <v>0.77781199999999995</v>
      </c>
      <c r="B578" s="1">
        <v>3.0699500000000001E-4</v>
      </c>
      <c r="D578" s="1">
        <v>0.84281200000000001</v>
      </c>
      <c r="N578" s="1"/>
      <c r="O578" s="1"/>
      <c r="P578" s="1"/>
    </row>
    <row r="579" spans="1:16" x14ac:dyDescent="0.25">
      <c r="A579" s="1">
        <f t="shared" si="9"/>
        <v>0.77882000000000007</v>
      </c>
      <c r="B579" s="1">
        <v>3.08664E-4</v>
      </c>
      <c r="D579" s="1">
        <v>0.84382000000000001</v>
      </c>
      <c r="N579" s="1"/>
      <c r="O579" s="1"/>
      <c r="P579" s="1"/>
    </row>
    <row r="580" spans="1:16" x14ac:dyDescent="0.25">
      <c r="A580" s="1">
        <f t="shared" si="9"/>
        <v>0.77981100000000003</v>
      </c>
      <c r="B580" s="1">
        <v>3.1011999999999999E-4</v>
      </c>
      <c r="D580" s="1">
        <v>0.84481099999999998</v>
      </c>
      <c r="N580" s="1"/>
      <c r="O580" s="1"/>
      <c r="P580" s="1"/>
    </row>
    <row r="581" spans="1:16" x14ac:dyDescent="0.25">
      <c r="A581" s="1">
        <f t="shared" si="9"/>
        <v>0.78082000000000007</v>
      </c>
      <c r="B581" s="1">
        <v>3.1175799999999998E-4</v>
      </c>
      <c r="D581" s="1">
        <v>0.84582000000000002</v>
      </c>
      <c r="N581" s="1"/>
      <c r="O581" s="1"/>
      <c r="P581" s="1"/>
    </row>
    <row r="582" spans="1:16" x14ac:dyDescent="0.25">
      <c r="A582" s="1">
        <f t="shared" si="9"/>
        <v>0.78181699999999998</v>
      </c>
      <c r="B582" s="1">
        <v>3.13522E-4</v>
      </c>
      <c r="D582" s="1">
        <v>0.84681700000000004</v>
      </c>
      <c r="N582" s="1"/>
      <c r="O582" s="1"/>
      <c r="P582" s="1"/>
    </row>
    <row r="583" spans="1:16" x14ac:dyDescent="0.25">
      <c r="A583" s="1">
        <f t="shared" si="9"/>
        <v>0.7828170000000001</v>
      </c>
      <c r="B583" s="1">
        <v>3.1517399999999999E-4</v>
      </c>
      <c r="D583" s="1">
        <v>0.84781700000000004</v>
      </c>
      <c r="N583" s="1"/>
      <c r="O583" s="1"/>
      <c r="P583" s="1"/>
    </row>
    <row r="584" spans="1:16" x14ac:dyDescent="0.25">
      <c r="A584" s="1">
        <f t="shared" si="9"/>
        <v>0.7838179999999999</v>
      </c>
      <c r="B584" s="1">
        <v>3.1703699999999999E-4</v>
      </c>
      <c r="D584" s="1">
        <v>0.84881799999999996</v>
      </c>
      <c r="N584" s="1"/>
      <c r="O584" s="1"/>
      <c r="P584" s="1"/>
    </row>
    <row r="585" spans="1:16" x14ac:dyDescent="0.25">
      <c r="A585" s="1">
        <f t="shared" si="9"/>
        <v>0.78481200000000007</v>
      </c>
      <c r="B585" s="1">
        <v>3.1889100000000002E-4</v>
      </c>
      <c r="D585" s="1">
        <v>0.84981200000000001</v>
      </c>
      <c r="N585" s="1"/>
      <c r="O585" s="1"/>
      <c r="P585" s="1"/>
    </row>
    <row r="586" spans="1:16" x14ac:dyDescent="0.25">
      <c r="A586" s="1">
        <f t="shared" si="9"/>
        <v>0.78580699999999992</v>
      </c>
      <c r="B586" s="1">
        <v>3.20446E-4</v>
      </c>
      <c r="D586" s="1">
        <v>0.85080699999999998</v>
      </c>
      <c r="N586" s="1"/>
      <c r="O586" s="1"/>
      <c r="P586" s="1"/>
    </row>
    <row r="587" spans="1:16" x14ac:dyDescent="0.25">
      <c r="A587" s="1">
        <f t="shared" si="9"/>
        <v>0.78683100000000006</v>
      </c>
      <c r="B587" s="1">
        <v>3.22374E-4</v>
      </c>
      <c r="D587" s="1">
        <v>0.851831</v>
      </c>
      <c r="N587" s="1"/>
      <c r="O587" s="1"/>
      <c r="P587" s="1"/>
    </row>
    <row r="588" spans="1:16" x14ac:dyDescent="0.25">
      <c r="A588" s="1">
        <f t="shared" si="9"/>
        <v>0.78783099999999995</v>
      </c>
      <c r="B588" s="1">
        <v>3.2421000000000001E-4</v>
      </c>
      <c r="D588" s="1">
        <v>0.85283100000000001</v>
      </c>
      <c r="N588" s="1"/>
      <c r="O588" s="1"/>
      <c r="P588" s="1"/>
    </row>
    <row r="589" spans="1:16" x14ac:dyDescent="0.25">
      <c r="A589" s="1">
        <f t="shared" si="9"/>
        <v>0.78881500000000004</v>
      </c>
      <c r="B589" s="1">
        <v>3.25796E-4</v>
      </c>
      <c r="D589" s="1">
        <v>0.85381499999999999</v>
      </c>
      <c r="N589" s="1"/>
      <c r="O589" s="1"/>
      <c r="P589" s="1"/>
    </row>
    <row r="590" spans="1:16" x14ac:dyDescent="0.25">
      <c r="A590" s="1">
        <f t="shared" si="9"/>
        <v>0.7898099999999999</v>
      </c>
      <c r="B590" s="1">
        <v>3.27824E-4</v>
      </c>
      <c r="D590" s="1">
        <v>0.85480999999999996</v>
      </c>
      <c r="N590" s="1"/>
      <c r="O590" s="1"/>
      <c r="P590" s="1"/>
    </row>
    <row r="591" spans="1:16" x14ac:dyDescent="0.25">
      <c r="A591" s="1">
        <f t="shared" si="9"/>
        <v>0.79080700000000004</v>
      </c>
      <c r="B591" s="1">
        <v>3.29167E-4</v>
      </c>
      <c r="D591" s="1">
        <v>0.85580699999999998</v>
      </c>
      <c r="N591" s="1"/>
      <c r="O591" s="1"/>
      <c r="P591" s="1"/>
    </row>
    <row r="592" spans="1:16" x14ac:dyDescent="0.25">
      <c r="A592" s="1">
        <f t="shared" si="9"/>
        <v>0.79181499999999994</v>
      </c>
      <c r="B592" s="1">
        <v>3.31188E-4</v>
      </c>
      <c r="D592" s="1">
        <v>0.85681499999999999</v>
      </c>
      <c r="N592" s="1"/>
      <c r="O592" s="1"/>
      <c r="P592" s="1"/>
    </row>
    <row r="593" spans="1:16" x14ac:dyDescent="0.25">
      <c r="A593" s="1">
        <f t="shared" si="9"/>
        <v>0.79281500000000005</v>
      </c>
      <c r="B593" s="1">
        <v>3.3258799999999998E-4</v>
      </c>
      <c r="D593" s="1">
        <v>0.85781499999999999</v>
      </c>
      <c r="N593" s="1"/>
      <c r="O593" s="1"/>
      <c r="P593" s="1"/>
    </row>
    <row r="594" spans="1:16" x14ac:dyDescent="0.25">
      <c r="A594" s="1">
        <f t="shared" si="9"/>
        <v>0.79382799999999998</v>
      </c>
      <c r="B594" s="1">
        <v>3.3473699999999999E-4</v>
      </c>
      <c r="D594" s="1">
        <v>0.85882800000000004</v>
      </c>
      <c r="N594" s="1"/>
      <c r="O594" s="1"/>
      <c r="P594" s="1"/>
    </row>
    <row r="595" spans="1:16" x14ac:dyDescent="0.25">
      <c r="A595" s="1">
        <f t="shared" si="9"/>
        <v>0.79482600000000003</v>
      </c>
      <c r="B595" s="1">
        <v>3.36039E-4</v>
      </c>
      <c r="D595" s="1">
        <v>0.85982599999999998</v>
      </c>
      <c r="N595" s="1"/>
      <c r="O595" s="1"/>
      <c r="P595" s="1"/>
    </row>
    <row r="596" spans="1:16" x14ac:dyDescent="0.25">
      <c r="A596" s="1">
        <f t="shared" si="9"/>
        <v>0.7958130000000001</v>
      </c>
      <c r="B596" s="1">
        <v>3.3821600000000002E-4</v>
      </c>
      <c r="D596" s="1">
        <v>0.86081300000000005</v>
      </c>
      <c r="N596" s="1"/>
      <c r="O596" s="1"/>
      <c r="P596" s="1"/>
    </row>
    <row r="597" spans="1:16" x14ac:dyDescent="0.25">
      <c r="A597" s="1">
        <f t="shared" si="9"/>
        <v>0.79682000000000008</v>
      </c>
      <c r="B597" s="1">
        <v>3.3966900000000002E-4</v>
      </c>
      <c r="D597" s="1">
        <v>0.86182000000000003</v>
      </c>
      <c r="N597" s="1"/>
      <c r="O597" s="1"/>
      <c r="P597" s="1"/>
    </row>
    <row r="598" spans="1:16" x14ac:dyDescent="0.25">
      <c r="A598" s="1">
        <f t="shared" si="9"/>
        <v>0.79781300000000011</v>
      </c>
      <c r="B598" s="1">
        <v>3.4143599999999997E-4</v>
      </c>
      <c r="D598" s="1">
        <v>0.86281300000000005</v>
      </c>
      <c r="N598" s="1"/>
      <c r="O598" s="1"/>
      <c r="P598" s="1"/>
    </row>
    <row r="599" spans="1:16" x14ac:dyDescent="0.25">
      <c r="A599" s="1">
        <f t="shared" si="9"/>
        <v>0.798813</v>
      </c>
      <c r="B599" s="1">
        <v>3.4287400000000001E-4</v>
      </c>
      <c r="D599" s="1">
        <v>0.86381300000000005</v>
      </c>
      <c r="N599" s="1"/>
      <c r="O599" s="1"/>
      <c r="P599" s="1"/>
    </row>
    <row r="600" spans="1:16" x14ac:dyDescent="0.25">
      <c r="A600" s="1">
        <f t="shared" si="9"/>
        <v>0.79980999999999991</v>
      </c>
      <c r="B600" s="1">
        <v>3.4463199999999999E-4</v>
      </c>
      <c r="D600" s="1">
        <v>0.86480999999999997</v>
      </c>
      <c r="N600" s="1"/>
      <c r="O600" s="1"/>
      <c r="P600" s="1"/>
    </row>
    <row r="601" spans="1:16" x14ac:dyDescent="0.25">
      <c r="A601" s="1">
        <f t="shared" si="9"/>
        <v>0.80081500000000005</v>
      </c>
      <c r="B601" s="1">
        <v>3.4633199999999998E-4</v>
      </c>
      <c r="D601" s="1">
        <v>0.865815</v>
      </c>
      <c r="N601" s="1"/>
      <c r="O601" s="1"/>
      <c r="P601" s="1"/>
    </row>
    <row r="602" spans="1:16" x14ac:dyDescent="0.25">
      <c r="A602" s="1">
        <f t="shared" si="9"/>
        <v>0.80180899999999999</v>
      </c>
      <c r="B602" s="1">
        <v>3.4797199999999999E-4</v>
      </c>
      <c r="D602" s="1">
        <v>0.86680900000000005</v>
      </c>
      <c r="N602" s="1"/>
      <c r="O602" s="1"/>
      <c r="P602" s="1"/>
    </row>
    <row r="603" spans="1:16" x14ac:dyDescent="0.25">
      <c r="A603" s="1">
        <f t="shared" si="9"/>
        <v>0.8028249999999999</v>
      </c>
      <c r="B603" s="1">
        <v>3.4946599999999999E-4</v>
      </c>
      <c r="D603" s="1">
        <v>0.86782499999999996</v>
      </c>
      <c r="N603" s="1"/>
      <c r="O603" s="1"/>
      <c r="P603" s="1"/>
    </row>
    <row r="604" spans="1:16" x14ac:dyDescent="0.25">
      <c r="A604" s="1">
        <f t="shared" si="9"/>
        <v>0.80381499999999995</v>
      </c>
      <c r="B604" s="1">
        <v>3.51064E-4</v>
      </c>
      <c r="D604" s="1">
        <v>0.868815</v>
      </c>
      <c r="N604" s="1"/>
      <c r="O604" s="1"/>
      <c r="P604" s="1"/>
    </row>
    <row r="605" spans="1:16" x14ac:dyDescent="0.25">
      <c r="A605" s="1">
        <f t="shared" si="9"/>
        <v>0.804813</v>
      </c>
      <c r="B605" s="1">
        <v>3.5237099999999998E-4</v>
      </c>
      <c r="D605" s="1">
        <v>0.86981299999999995</v>
      </c>
      <c r="N605" s="1"/>
      <c r="O605" s="1"/>
      <c r="P605" s="1"/>
    </row>
    <row r="606" spans="1:16" x14ac:dyDescent="0.25">
      <c r="A606" s="1">
        <f t="shared" si="9"/>
        <v>0.80581499999999995</v>
      </c>
      <c r="B606" s="1">
        <v>3.54163E-4</v>
      </c>
      <c r="D606" s="1">
        <v>0.87081500000000001</v>
      </c>
      <c r="N606" s="1"/>
      <c r="O606" s="1"/>
      <c r="P606" s="1"/>
    </row>
    <row r="607" spans="1:16" x14ac:dyDescent="0.25">
      <c r="A607" s="1">
        <f t="shared" si="9"/>
        <v>0.80682699999999996</v>
      </c>
      <c r="B607" s="1">
        <v>3.5527200000000001E-4</v>
      </c>
      <c r="D607" s="1">
        <v>0.87182700000000002</v>
      </c>
      <c r="N607" s="1"/>
      <c r="O607" s="1"/>
      <c r="P607" s="1"/>
    </row>
    <row r="608" spans="1:16" x14ac:dyDescent="0.25">
      <c r="A608" s="1">
        <f t="shared" si="9"/>
        <v>0.80781299999999989</v>
      </c>
      <c r="B608" s="1">
        <v>3.5698700000000002E-4</v>
      </c>
      <c r="D608" s="1">
        <v>0.87281299999999995</v>
      </c>
      <c r="N608" s="1"/>
      <c r="O608" s="1"/>
      <c r="P608" s="1"/>
    </row>
    <row r="609" spans="1:16" x14ac:dyDescent="0.25">
      <c r="A609" s="1">
        <f t="shared" si="9"/>
        <v>0.80882100000000001</v>
      </c>
      <c r="B609" s="1">
        <v>3.5801700000000002E-4</v>
      </c>
      <c r="D609" s="1">
        <v>0.87382099999999996</v>
      </c>
      <c r="N609" s="1"/>
      <c r="O609" s="1"/>
      <c r="P609" s="1"/>
    </row>
    <row r="610" spans="1:16" x14ac:dyDescent="0.25">
      <c r="A610" s="1">
        <f t="shared" si="9"/>
        <v>0.8098240000000001</v>
      </c>
      <c r="B610" s="1">
        <v>3.5980000000000002E-4</v>
      </c>
      <c r="D610" s="1">
        <v>0.87482400000000005</v>
      </c>
      <c r="N610" s="1"/>
      <c r="O610" s="1"/>
      <c r="P610" s="1"/>
    </row>
    <row r="611" spans="1:16" x14ac:dyDescent="0.25">
      <c r="A611" s="1">
        <f t="shared" si="9"/>
        <v>0.81081899999999996</v>
      </c>
      <c r="B611" s="1">
        <v>3.6078E-4</v>
      </c>
      <c r="D611" s="1">
        <v>0.87581900000000001</v>
      </c>
      <c r="N611" s="1"/>
      <c r="O611" s="1"/>
      <c r="P611" s="1"/>
    </row>
    <row r="612" spans="1:16" x14ac:dyDescent="0.25">
      <c r="A612" s="1">
        <f t="shared" si="9"/>
        <v>0.81181700000000001</v>
      </c>
      <c r="B612" s="1">
        <v>3.62488E-4</v>
      </c>
      <c r="D612" s="1">
        <v>0.87681699999999996</v>
      </c>
      <c r="N612" s="1"/>
      <c r="O612" s="1"/>
      <c r="P612" s="1"/>
    </row>
    <row r="613" spans="1:16" x14ac:dyDescent="0.25">
      <c r="A613" s="1">
        <f t="shared" si="9"/>
        <v>0.81281800000000004</v>
      </c>
      <c r="B613" s="1">
        <v>3.6334099999999999E-4</v>
      </c>
      <c r="D613" s="1">
        <v>0.87781799999999999</v>
      </c>
      <c r="N613" s="1"/>
      <c r="O613" s="1"/>
      <c r="P613" s="1"/>
    </row>
    <row r="614" spans="1:16" x14ac:dyDescent="0.25">
      <c r="A614" s="1">
        <f t="shared" si="9"/>
        <v>0.8138240000000001</v>
      </c>
      <c r="B614" s="1">
        <v>3.65235E-4</v>
      </c>
      <c r="D614" s="1">
        <v>0.87882400000000005</v>
      </c>
      <c r="N614" s="1"/>
      <c r="O614" s="1"/>
      <c r="P614" s="1"/>
    </row>
    <row r="615" spans="1:16" x14ac:dyDescent="0.25">
      <c r="A615" s="1">
        <f t="shared" si="9"/>
        <v>0.81483400000000006</v>
      </c>
      <c r="B615" s="1">
        <v>3.6622400000000001E-4</v>
      </c>
      <c r="D615" s="1">
        <v>0.879834</v>
      </c>
      <c r="N615" s="1"/>
      <c r="O615" s="1"/>
      <c r="P615" s="1"/>
    </row>
    <row r="616" spans="1:16" x14ac:dyDescent="0.25">
      <c r="A616" s="1">
        <f t="shared" si="9"/>
        <v>0.81582200000000005</v>
      </c>
      <c r="B616" s="1">
        <v>3.7411600000000002E-4</v>
      </c>
      <c r="D616" s="1">
        <v>0.88082199999999999</v>
      </c>
      <c r="N616" s="1"/>
      <c r="O616" s="1"/>
      <c r="P616" s="1"/>
    </row>
    <row r="617" spans="1:16" x14ac:dyDescent="0.25">
      <c r="A617" s="1">
        <f t="shared" si="9"/>
        <v>0.8168200000000001</v>
      </c>
      <c r="B617" s="1">
        <v>3.7824400000000002E-4</v>
      </c>
      <c r="D617" s="1">
        <v>0.88182000000000005</v>
      </c>
      <c r="N617" s="1"/>
      <c r="O617" s="1"/>
      <c r="P617" s="1"/>
    </row>
    <row r="618" spans="1:16" x14ac:dyDescent="0.25">
      <c r="A618" s="1">
        <f t="shared" si="9"/>
        <v>0.81781400000000004</v>
      </c>
      <c r="B618" s="1">
        <v>3.7922800000000001E-4</v>
      </c>
      <c r="D618" s="1">
        <v>0.88281399999999999</v>
      </c>
      <c r="N618" s="1"/>
      <c r="O618" s="1"/>
      <c r="P618" s="1"/>
    </row>
    <row r="619" spans="1:16" x14ac:dyDescent="0.25">
      <c r="A619" s="1">
        <f t="shared" si="9"/>
        <v>0.81882999999999995</v>
      </c>
      <c r="B619" s="1">
        <v>3.8017500000000001E-4</v>
      </c>
      <c r="D619" s="1">
        <v>0.88383</v>
      </c>
      <c r="N619" s="1"/>
      <c r="O619" s="1"/>
      <c r="P619" s="1"/>
    </row>
    <row r="620" spans="1:16" x14ac:dyDescent="0.25">
      <c r="A620" s="1">
        <f t="shared" si="9"/>
        <v>0.81983000000000006</v>
      </c>
      <c r="B620" s="1">
        <v>3.8148499999999998E-4</v>
      </c>
      <c r="D620" s="1">
        <v>0.88483000000000001</v>
      </c>
      <c r="N620" s="1"/>
      <c r="O620" s="1"/>
      <c r="P620" s="1"/>
    </row>
    <row r="621" spans="1:16" x14ac:dyDescent="0.25">
      <c r="A621" s="1">
        <f t="shared" si="9"/>
        <v>0.82082600000000006</v>
      </c>
      <c r="B621" s="1">
        <v>3.8293000000000002E-4</v>
      </c>
      <c r="D621" s="1">
        <v>0.885826</v>
      </c>
      <c r="N621" s="1"/>
      <c r="O621" s="1"/>
      <c r="P621" s="1"/>
    </row>
    <row r="622" spans="1:16" x14ac:dyDescent="0.25">
      <c r="A622" s="1">
        <f t="shared" si="9"/>
        <v>0.821828</v>
      </c>
      <c r="B622" s="1">
        <v>3.8402E-4</v>
      </c>
      <c r="D622" s="1">
        <v>0.88682799999999995</v>
      </c>
      <c r="N622" s="1"/>
      <c r="O622" s="1"/>
      <c r="P622" s="1"/>
    </row>
    <row r="623" spans="1:16" x14ac:dyDescent="0.25">
      <c r="A623" s="1">
        <f t="shared" si="9"/>
        <v>0.82283499999999998</v>
      </c>
      <c r="B623" s="1">
        <v>3.8594999999999998E-4</v>
      </c>
      <c r="D623" s="1">
        <v>0.88783500000000004</v>
      </c>
      <c r="N623" s="1"/>
      <c r="O623" s="1"/>
      <c r="P623" s="1"/>
    </row>
    <row r="624" spans="1:16" x14ac:dyDescent="0.25">
      <c r="A624" s="1">
        <f t="shared" si="9"/>
        <v>0.82383800000000007</v>
      </c>
      <c r="B624" s="1">
        <v>3.8701000000000002E-4</v>
      </c>
      <c r="D624" s="1">
        <v>0.88883800000000002</v>
      </c>
      <c r="N624" s="1"/>
      <c r="O624" s="1"/>
      <c r="P624" s="1"/>
    </row>
    <row r="625" spans="1:16" x14ac:dyDescent="0.25">
      <c r="A625" s="1">
        <f t="shared" si="9"/>
        <v>0.82483200000000001</v>
      </c>
      <c r="B625" s="1">
        <v>3.8885299999999999E-4</v>
      </c>
      <c r="D625" s="1">
        <v>0.88983199999999996</v>
      </c>
      <c r="N625" s="1"/>
      <c r="O625" s="1"/>
      <c r="P625" s="1"/>
    </row>
    <row r="626" spans="1:16" x14ac:dyDescent="0.25">
      <c r="A626" s="1">
        <f t="shared" si="9"/>
        <v>0.82582399999999989</v>
      </c>
      <c r="B626" s="1">
        <v>3.8978500000000002E-4</v>
      </c>
      <c r="D626" s="1">
        <v>0.89082399999999995</v>
      </c>
      <c r="N626" s="1"/>
      <c r="O626" s="1"/>
      <c r="P626" s="1"/>
    </row>
    <row r="627" spans="1:16" x14ac:dyDescent="0.25">
      <c r="A627" s="1">
        <f t="shared" si="9"/>
        <v>0.82682900000000004</v>
      </c>
      <c r="B627" s="1">
        <v>3.9167899999999997E-4</v>
      </c>
      <c r="D627" s="1">
        <v>0.89182899999999998</v>
      </c>
      <c r="N627" s="1"/>
      <c r="O627" s="1"/>
      <c r="P627" s="1"/>
    </row>
    <row r="628" spans="1:16" x14ac:dyDescent="0.25">
      <c r="A628" s="1">
        <f t="shared" si="9"/>
        <v>0.82782299999999998</v>
      </c>
      <c r="B628" s="1">
        <v>3.9297099999999999E-4</v>
      </c>
      <c r="D628" s="1">
        <v>0.89282300000000003</v>
      </c>
      <c r="N628" s="1"/>
      <c r="O628" s="1"/>
      <c r="P628" s="1"/>
    </row>
    <row r="629" spans="1:16" x14ac:dyDescent="0.25">
      <c r="A629" s="1">
        <f t="shared" si="9"/>
        <v>0.82882699999999998</v>
      </c>
      <c r="B629" s="1">
        <v>3.9422099999999999E-4</v>
      </c>
      <c r="D629" s="1">
        <v>0.89382700000000004</v>
      </c>
      <c r="N629" s="1"/>
      <c r="O629" s="1"/>
      <c r="P629" s="1"/>
    </row>
    <row r="630" spans="1:16" x14ac:dyDescent="0.25">
      <c r="A630" s="1">
        <f t="shared" si="9"/>
        <v>0.82982200000000006</v>
      </c>
      <c r="B630" s="1">
        <v>3.9606E-4</v>
      </c>
      <c r="D630" s="1">
        <v>0.89482200000000001</v>
      </c>
      <c r="N630" s="1"/>
      <c r="O630" s="1"/>
      <c r="P630" s="1"/>
    </row>
    <row r="631" spans="1:16" x14ac:dyDescent="0.25">
      <c r="A631" s="1">
        <f t="shared" si="9"/>
        <v>0.83082199999999995</v>
      </c>
      <c r="B631" s="1">
        <v>3.97079E-4</v>
      </c>
      <c r="D631" s="1">
        <v>0.89582200000000001</v>
      </c>
      <c r="N631" s="1"/>
      <c r="O631" s="1"/>
      <c r="P631" s="1"/>
    </row>
    <row r="632" spans="1:16" x14ac:dyDescent="0.25">
      <c r="A632" s="1">
        <f t="shared" si="9"/>
        <v>0.83181499999999997</v>
      </c>
      <c r="B632" s="1">
        <v>3.9898100000000002E-4</v>
      </c>
      <c r="D632" s="1">
        <v>0.89681500000000003</v>
      </c>
      <c r="N632" s="1"/>
      <c r="O632" s="1"/>
      <c r="P632" s="1"/>
    </row>
    <row r="633" spans="1:16" x14ac:dyDescent="0.25">
      <c r="A633" s="1">
        <f t="shared" si="9"/>
        <v>0.83283599999999991</v>
      </c>
      <c r="B633" s="1">
        <v>4.0006999999999998E-4</v>
      </c>
      <c r="D633" s="1">
        <v>0.89783599999999997</v>
      </c>
      <c r="N633" s="1"/>
      <c r="O633" s="1"/>
      <c r="P633" s="1"/>
    </row>
    <row r="634" spans="1:16" x14ac:dyDescent="0.25">
      <c r="A634" s="1">
        <f t="shared" si="9"/>
        <v>0.83383000000000007</v>
      </c>
      <c r="B634" s="1">
        <v>4.01903E-4</v>
      </c>
      <c r="D634" s="1">
        <v>0.89883000000000002</v>
      </c>
      <c r="N634" s="1"/>
      <c r="O634" s="1"/>
      <c r="P634" s="1"/>
    </row>
    <row r="635" spans="1:16" x14ac:dyDescent="0.25">
      <c r="A635" s="1">
        <f t="shared" si="9"/>
        <v>0.83482600000000007</v>
      </c>
      <c r="B635" s="1">
        <v>4.03373E-4</v>
      </c>
      <c r="D635" s="1">
        <v>0.89982600000000001</v>
      </c>
      <c r="N635" s="1"/>
      <c r="O635" s="1"/>
      <c r="P635" s="1"/>
    </row>
    <row r="636" spans="1:16" x14ac:dyDescent="0.25">
      <c r="A636" s="1">
        <f t="shared" si="9"/>
        <v>0.83583099999999999</v>
      </c>
      <c r="B636" s="1">
        <v>4.0455899999999997E-4</v>
      </c>
      <c r="D636" s="1">
        <v>0.90083100000000005</v>
      </c>
      <c r="N636" s="1"/>
      <c r="O636" s="1"/>
      <c r="P636" s="1"/>
    </row>
    <row r="637" spans="1:16" x14ac:dyDescent="0.25">
      <c r="A637" s="1">
        <f t="shared" si="9"/>
        <v>0.83683799999999997</v>
      </c>
      <c r="B637" s="1">
        <v>4.0584699999999998E-4</v>
      </c>
      <c r="D637" s="1">
        <v>0.90183800000000003</v>
      </c>
      <c r="N637" s="1"/>
      <c r="O637" s="1"/>
      <c r="P637" s="1"/>
    </row>
    <row r="638" spans="1:16" x14ac:dyDescent="0.25">
      <c r="A638" s="1">
        <f t="shared" si="9"/>
        <v>0.8378270000000001</v>
      </c>
      <c r="B638" s="1">
        <v>4.0673899999999998E-4</v>
      </c>
      <c r="D638" s="1">
        <v>0.90282700000000005</v>
      </c>
      <c r="N638" s="1"/>
      <c r="O638" s="1"/>
      <c r="P638" s="1"/>
    </row>
    <row r="639" spans="1:16" x14ac:dyDescent="0.25">
      <c r="A639" s="1">
        <f t="shared" si="9"/>
        <v>0.838835</v>
      </c>
      <c r="B639" s="1">
        <v>4.08527E-4</v>
      </c>
      <c r="D639" s="1">
        <v>0.90383500000000006</v>
      </c>
      <c r="N639" s="1"/>
      <c r="O639" s="1"/>
      <c r="P639" s="1"/>
    </row>
    <row r="640" spans="1:16" x14ac:dyDescent="0.25">
      <c r="A640" s="1">
        <f t="shared" si="9"/>
        <v>0.83984100000000006</v>
      </c>
      <c r="B640" s="1">
        <v>4.0927900000000002E-4</v>
      </c>
      <c r="D640" s="1">
        <v>0.90484100000000001</v>
      </c>
      <c r="N640" s="1"/>
      <c r="O640" s="1"/>
      <c r="P640" s="1"/>
    </row>
    <row r="641" spans="1:16" x14ac:dyDescent="0.25">
      <c r="A641" s="1">
        <f t="shared" si="9"/>
        <v>0.84083400000000008</v>
      </c>
      <c r="B641" s="1">
        <v>4.1042299999999998E-4</v>
      </c>
      <c r="D641" s="1">
        <v>0.90583400000000003</v>
      </c>
      <c r="N641" s="1"/>
      <c r="O641" s="1"/>
      <c r="P641" s="1"/>
    </row>
    <row r="642" spans="1:16" x14ac:dyDescent="0.25">
      <c r="A642" s="1">
        <f t="shared" ref="A642:A700" si="10">D642-0.065</f>
        <v>0.841839</v>
      </c>
      <c r="B642" s="1">
        <v>4.11061E-4</v>
      </c>
      <c r="D642" s="1">
        <v>0.90683899999999995</v>
      </c>
      <c r="N642" s="1"/>
      <c r="O642" s="1"/>
      <c r="P642" s="1"/>
    </row>
    <row r="643" spans="1:16" x14ac:dyDescent="0.25">
      <c r="A643" s="1">
        <f t="shared" si="10"/>
        <v>0.84284099999999995</v>
      </c>
      <c r="B643" s="1">
        <v>4.1213600000000001E-4</v>
      </c>
      <c r="D643" s="1">
        <v>0.90784100000000001</v>
      </c>
      <c r="N643" s="1"/>
      <c r="O643" s="1"/>
      <c r="P643" s="1"/>
    </row>
    <row r="644" spans="1:16" x14ac:dyDescent="0.25">
      <c r="A644" s="1">
        <f t="shared" si="10"/>
        <v>0.84383600000000003</v>
      </c>
      <c r="B644" s="1">
        <v>4.13127E-4</v>
      </c>
      <c r="D644" s="1">
        <v>0.90883599999999998</v>
      </c>
      <c r="N644" s="1"/>
      <c r="O644" s="1"/>
      <c r="P644" s="1"/>
    </row>
    <row r="645" spans="1:16" x14ac:dyDescent="0.25">
      <c r="A645" s="1">
        <f t="shared" si="10"/>
        <v>0.84484399999999993</v>
      </c>
      <c r="B645" s="1">
        <v>4.1366999999999999E-4</v>
      </c>
      <c r="D645" s="1">
        <v>0.90984399999999999</v>
      </c>
      <c r="N645" s="1"/>
      <c r="O645" s="1"/>
      <c r="P645" s="1"/>
    </row>
    <row r="646" spans="1:16" x14ac:dyDescent="0.25">
      <c r="A646" s="1">
        <f t="shared" si="10"/>
        <v>0.84583600000000003</v>
      </c>
      <c r="B646" s="1">
        <v>4.14397E-4</v>
      </c>
      <c r="D646" s="1">
        <v>0.91083599999999998</v>
      </c>
      <c r="N646" s="1"/>
      <c r="O646" s="1"/>
      <c r="P646" s="1"/>
    </row>
    <row r="647" spans="1:16" x14ac:dyDescent="0.25">
      <c r="A647" s="1">
        <f t="shared" si="10"/>
        <v>0.84684300000000001</v>
      </c>
      <c r="B647" s="1">
        <v>4.1471100000000001E-4</v>
      </c>
      <c r="D647" s="1">
        <v>0.91184299999999996</v>
      </c>
      <c r="N647" s="1"/>
      <c r="O647" s="1"/>
      <c r="P647" s="1"/>
    </row>
    <row r="648" spans="1:16" x14ac:dyDescent="0.25">
      <c r="A648" s="1">
        <f t="shared" si="10"/>
        <v>0.84783300000000006</v>
      </c>
      <c r="B648" s="1">
        <v>4.1639800000000001E-4</v>
      </c>
      <c r="D648" s="1">
        <v>0.91283300000000001</v>
      </c>
      <c r="N648" s="1"/>
      <c r="O648" s="1"/>
      <c r="P648" s="1"/>
    </row>
    <row r="649" spans="1:16" x14ac:dyDescent="0.25">
      <c r="A649" s="1">
        <f t="shared" si="10"/>
        <v>0.8488389999999999</v>
      </c>
      <c r="B649" s="1">
        <v>4.16542E-4</v>
      </c>
      <c r="D649" s="1">
        <v>0.91383899999999996</v>
      </c>
      <c r="N649" s="1"/>
      <c r="O649" s="1"/>
      <c r="P649" s="1"/>
    </row>
    <row r="650" spans="1:16" x14ac:dyDescent="0.25">
      <c r="A650" s="1">
        <f t="shared" si="10"/>
        <v>0.84983699999999995</v>
      </c>
      <c r="B650" s="1">
        <v>4.1783E-4</v>
      </c>
      <c r="D650" s="1">
        <v>0.91483700000000001</v>
      </c>
      <c r="N650" s="1"/>
      <c r="O650" s="1"/>
      <c r="P650" s="1"/>
    </row>
    <row r="651" spans="1:16" x14ac:dyDescent="0.25">
      <c r="A651" s="1">
        <f t="shared" si="10"/>
        <v>0.85084699999999991</v>
      </c>
      <c r="B651" s="1">
        <v>4.1820099999999999E-4</v>
      </c>
      <c r="D651" s="1">
        <v>0.91584699999999997</v>
      </c>
      <c r="N651" s="1"/>
      <c r="O651" s="1"/>
      <c r="P651" s="1"/>
    </row>
    <row r="652" spans="1:16" x14ac:dyDescent="0.25">
      <c r="A652" s="1">
        <f t="shared" si="10"/>
        <v>0.85183699999999996</v>
      </c>
      <c r="B652" s="1">
        <v>4.1880500000000001E-4</v>
      </c>
      <c r="D652" s="1">
        <v>0.91683700000000001</v>
      </c>
      <c r="N652" s="1"/>
      <c r="O652" s="1"/>
      <c r="P652" s="1"/>
    </row>
    <row r="653" spans="1:16" x14ac:dyDescent="0.25">
      <c r="A653" s="1">
        <f t="shared" si="10"/>
        <v>0.85283799999999998</v>
      </c>
      <c r="B653" s="1">
        <v>4.2062099999999998E-4</v>
      </c>
      <c r="D653" s="1">
        <v>0.91783800000000004</v>
      </c>
      <c r="N653" s="1"/>
      <c r="O653" s="1"/>
      <c r="P653" s="1"/>
    </row>
    <row r="654" spans="1:16" x14ac:dyDescent="0.25">
      <c r="A654" s="1">
        <f t="shared" si="10"/>
        <v>0.85383699999999996</v>
      </c>
      <c r="B654" s="1">
        <v>4.23149E-4</v>
      </c>
      <c r="D654" s="1">
        <v>0.91883700000000001</v>
      </c>
      <c r="N654" s="1"/>
      <c r="O654" s="1"/>
      <c r="P654" s="1"/>
    </row>
    <row r="655" spans="1:16" x14ac:dyDescent="0.25">
      <c r="A655" s="1">
        <f t="shared" si="10"/>
        <v>0.85483400000000009</v>
      </c>
      <c r="B655" s="1">
        <v>4.34814E-4</v>
      </c>
      <c r="D655" s="1">
        <v>0.91983400000000004</v>
      </c>
      <c r="N655" s="1"/>
      <c r="O655" s="1"/>
      <c r="P655" s="1"/>
    </row>
    <row r="656" spans="1:16" x14ac:dyDescent="0.25">
      <c r="A656" s="1">
        <f t="shared" si="10"/>
        <v>0.85583900000000002</v>
      </c>
      <c r="B656" s="1">
        <v>4.3337399999999999E-4</v>
      </c>
      <c r="D656" s="1">
        <v>0.92083899999999996</v>
      </c>
      <c r="N656" s="1"/>
      <c r="O656" s="1"/>
      <c r="P656" s="1"/>
    </row>
    <row r="657" spans="1:16" x14ac:dyDescent="0.25">
      <c r="A657" s="1">
        <f t="shared" si="10"/>
        <v>0.85682999999999998</v>
      </c>
      <c r="B657" s="1">
        <v>4.3324100000000001E-4</v>
      </c>
      <c r="D657" s="1">
        <v>0.92183000000000004</v>
      </c>
      <c r="N657" s="1"/>
      <c r="O657" s="1"/>
      <c r="P657" s="1"/>
    </row>
    <row r="658" spans="1:16" x14ac:dyDescent="0.25">
      <c r="A658" s="1">
        <f t="shared" si="10"/>
        <v>0.85782500000000006</v>
      </c>
      <c r="B658" s="1">
        <v>4.3389399999999999E-4</v>
      </c>
      <c r="D658" s="1">
        <v>0.92282500000000001</v>
      </c>
      <c r="N658" s="1"/>
      <c r="O658" s="1"/>
      <c r="P658" s="1"/>
    </row>
    <row r="659" spans="1:16" x14ac:dyDescent="0.25">
      <c r="A659" s="1">
        <f t="shared" si="10"/>
        <v>0.858819</v>
      </c>
      <c r="B659" s="1">
        <v>4.3430200000000002E-4</v>
      </c>
      <c r="D659" s="1">
        <v>0.92381899999999995</v>
      </c>
      <c r="N659" s="1"/>
      <c r="O659" s="1"/>
      <c r="P659" s="1"/>
    </row>
    <row r="660" spans="1:16" x14ac:dyDescent="0.25">
      <c r="A660" s="1">
        <f t="shared" si="10"/>
        <v>0.85983000000000009</v>
      </c>
      <c r="B660" s="1">
        <v>4.3518499999999999E-4</v>
      </c>
      <c r="D660" s="1">
        <v>0.92483000000000004</v>
      </c>
      <c r="N660" s="1"/>
      <c r="O660" s="1"/>
      <c r="P660" s="1"/>
    </row>
    <row r="661" spans="1:16" x14ac:dyDescent="0.25">
      <c r="A661" s="1">
        <f t="shared" si="10"/>
        <v>0.8608340000000001</v>
      </c>
      <c r="B661" s="1">
        <v>4.35489E-4</v>
      </c>
      <c r="D661" s="1">
        <v>0.92583400000000005</v>
      </c>
      <c r="N661" s="1"/>
      <c r="O661" s="1"/>
      <c r="P661" s="1"/>
    </row>
    <row r="662" spans="1:16" x14ac:dyDescent="0.25">
      <c r="A662" s="1">
        <f t="shared" si="10"/>
        <v>0.86183699999999996</v>
      </c>
      <c r="B662" s="1">
        <v>4.3568900000000001E-4</v>
      </c>
      <c r="D662" s="1">
        <v>0.92683700000000002</v>
      </c>
      <c r="N662" s="1"/>
      <c r="O662" s="1"/>
      <c r="P662" s="1"/>
    </row>
    <row r="663" spans="1:16" x14ac:dyDescent="0.25">
      <c r="A663" s="1">
        <f t="shared" si="10"/>
        <v>0.86283500000000002</v>
      </c>
      <c r="B663" s="1">
        <v>4.3667599999999999E-4</v>
      </c>
      <c r="D663" s="1">
        <v>0.92783499999999997</v>
      </c>
      <c r="N663" s="1"/>
      <c r="O663" s="1"/>
      <c r="P663" s="1"/>
    </row>
    <row r="664" spans="1:16" x14ac:dyDescent="0.25">
      <c r="A664" s="1">
        <f t="shared" si="10"/>
        <v>0.86383100000000002</v>
      </c>
      <c r="B664" s="1">
        <v>4.3658999999999999E-4</v>
      </c>
      <c r="D664" s="1">
        <v>0.92883099999999996</v>
      </c>
      <c r="N664" s="1"/>
      <c r="O664" s="1"/>
      <c r="P664" s="1"/>
    </row>
    <row r="665" spans="1:16" x14ac:dyDescent="0.25">
      <c r="A665" s="1">
        <f t="shared" si="10"/>
        <v>0.86484199999999989</v>
      </c>
      <c r="B665" s="1">
        <v>4.3740100000000002E-4</v>
      </c>
      <c r="D665" s="1">
        <v>0.92984199999999995</v>
      </c>
      <c r="N665" s="1"/>
      <c r="O665" s="1"/>
      <c r="P665" s="1"/>
    </row>
    <row r="666" spans="1:16" x14ac:dyDescent="0.25">
      <c r="A666" s="1">
        <f t="shared" si="10"/>
        <v>0.86583399999999999</v>
      </c>
      <c r="B666" s="1">
        <v>4.3784500000000002E-4</v>
      </c>
      <c r="D666" s="1">
        <v>0.93083400000000005</v>
      </c>
      <c r="N666" s="1"/>
      <c r="O666" s="1"/>
      <c r="P666" s="1"/>
    </row>
    <row r="667" spans="1:16" x14ac:dyDescent="0.25">
      <c r="A667" s="1">
        <f t="shared" si="10"/>
        <v>0.86684399999999995</v>
      </c>
      <c r="B667" s="1">
        <v>4.3849299999999998E-4</v>
      </c>
      <c r="D667" s="1">
        <v>0.93184400000000001</v>
      </c>
      <c r="N667" s="1"/>
      <c r="O667" s="1"/>
      <c r="P667" s="1"/>
    </row>
    <row r="668" spans="1:16" x14ac:dyDescent="0.25">
      <c r="A668" s="1">
        <f t="shared" si="10"/>
        <v>0.8678300000000001</v>
      </c>
      <c r="B668" s="1">
        <v>4.3996900000000002E-4</v>
      </c>
      <c r="D668" s="1">
        <v>0.93283000000000005</v>
      </c>
      <c r="N668" s="1"/>
      <c r="O668" s="1"/>
      <c r="P668" s="1"/>
    </row>
    <row r="669" spans="1:16" x14ac:dyDescent="0.25">
      <c r="A669" s="1">
        <f t="shared" si="10"/>
        <v>0.86882999999999999</v>
      </c>
      <c r="B669" s="1">
        <v>4.4026699999999999E-4</v>
      </c>
      <c r="D669" s="1">
        <v>0.93383000000000005</v>
      </c>
      <c r="N669" s="1"/>
      <c r="O669" s="1"/>
      <c r="P669" s="1"/>
    </row>
    <row r="670" spans="1:16" x14ac:dyDescent="0.25">
      <c r="A670" s="1">
        <f t="shared" si="10"/>
        <v>0.869834</v>
      </c>
      <c r="B670" s="1">
        <v>4.4135099999999998E-4</v>
      </c>
      <c r="D670" s="1">
        <v>0.93483400000000005</v>
      </c>
      <c r="N670" s="1"/>
      <c r="O670" s="1"/>
      <c r="P670" s="1"/>
    </row>
    <row r="671" spans="1:16" x14ac:dyDescent="0.25">
      <c r="A671" s="1">
        <f t="shared" si="10"/>
        <v>0.87083500000000003</v>
      </c>
      <c r="B671" s="1">
        <v>4.4286100000000001E-4</v>
      </c>
      <c r="D671" s="1">
        <v>0.93583499999999997</v>
      </c>
      <c r="N671" s="1"/>
      <c r="O671" s="1"/>
      <c r="P671" s="1"/>
    </row>
    <row r="672" spans="1:16" x14ac:dyDescent="0.25">
      <c r="A672" s="1">
        <f t="shared" si="10"/>
        <v>0.87184200000000001</v>
      </c>
      <c r="B672" s="1">
        <v>4.4312799999999999E-4</v>
      </c>
      <c r="D672" s="1">
        <v>0.93684199999999995</v>
      </c>
      <c r="N672" s="1"/>
      <c r="O672" s="1"/>
      <c r="P672" s="1"/>
    </row>
    <row r="673" spans="1:16" x14ac:dyDescent="0.25">
      <c r="A673" s="1">
        <f t="shared" si="10"/>
        <v>0.872838</v>
      </c>
      <c r="B673" s="1">
        <v>4.4315400000000002E-4</v>
      </c>
      <c r="D673" s="1">
        <v>0.93783799999999995</v>
      </c>
      <c r="N673" s="1"/>
      <c r="O673" s="1"/>
      <c r="P673" s="1"/>
    </row>
    <row r="674" spans="1:16" x14ac:dyDescent="0.25">
      <c r="A674" s="1">
        <f t="shared" si="10"/>
        <v>0.87382099999999996</v>
      </c>
      <c r="B674" s="1">
        <v>4.4391400000000001E-4</v>
      </c>
      <c r="D674" s="1">
        <v>0.93882100000000002</v>
      </c>
      <c r="N674" s="1"/>
      <c r="O674" s="1"/>
      <c r="P674" s="1"/>
    </row>
    <row r="675" spans="1:16" x14ac:dyDescent="0.25">
      <c r="A675" s="1">
        <f t="shared" si="10"/>
        <v>0.87483399999999989</v>
      </c>
      <c r="B675" s="1">
        <v>4.44816E-4</v>
      </c>
      <c r="D675" s="1">
        <v>0.93983399999999995</v>
      </c>
      <c r="N675" s="1"/>
      <c r="O675" s="1"/>
      <c r="P675" s="1"/>
    </row>
    <row r="676" spans="1:16" x14ac:dyDescent="0.25">
      <c r="A676" s="1">
        <f t="shared" si="10"/>
        <v>0.87582699999999991</v>
      </c>
      <c r="B676" s="1">
        <v>4.45525E-4</v>
      </c>
      <c r="D676" s="1">
        <v>0.94082699999999997</v>
      </c>
      <c r="N676" s="1"/>
      <c r="O676" s="1"/>
      <c r="P676" s="1"/>
    </row>
    <row r="677" spans="1:16" x14ac:dyDescent="0.25">
      <c r="A677" s="1">
        <f t="shared" si="10"/>
        <v>0.87682700000000002</v>
      </c>
      <c r="B677" s="1">
        <v>4.4718900000000002E-4</v>
      </c>
      <c r="D677" s="1">
        <v>0.94182699999999997</v>
      </c>
      <c r="N677" s="1"/>
      <c r="O677" s="1"/>
      <c r="P677" s="1"/>
    </row>
    <row r="678" spans="1:16" x14ac:dyDescent="0.25">
      <c r="A678" s="1">
        <f t="shared" si="10"/>
        <v>0.87783699999999998</v>
      </c>
      <c r="B678" s="1">
        <v>4.4726599999999998E-4</v>
      </c>
      <c r="D678" s="1">
        <v>0.94283700000000004</v>
      </c>
      <c r="N678" s="1"/>
      <c r="O678" s="1"/>
      <c r="P678" s="1"/>
    </row>
    <row r="679" spans="1:16" x14ac:dyDescent="0.25">
      <c r="A679" s="1">
        <f t="shared" si="10"/>
        <v>0.87884099999999998</v>
      </c>
      <c r="B679" s="1">
        <v>4.4890300000000001E-4</v>
      </c>
      <c r="D679" s="1">
        <v>0.94384100000000004</v>
      </c>
      <c r="N679" s="1"/>
      <c r="O679" s="1"/>
      <c r="P679" s="1"/>
    </row>
    <row r="680" spans="1:16" x14ac:dyDescent="0.25">
      <c r="A680" s="1">
        <f t="shared" si="10"/>
        <v>0.8798379999999999</v>
      </c>
      <c r="B680" s="1">
        <v>4.4960699999999998E-4</v>
      </c>
      <c r="D680" s="1">
        <v>0.94483799999999996</v>
      </c>
      <c r="N680" s="1"/>
      <c r="O680" s="1"/>
      <c r="P680" s="1"/>
    </row>
    <row r="681" spans="1:16" x14ac:dyDescent="0.25">
      <c r="A681" s="1">
        <f t="shared" si="10"/>
        <v>0.88083200000000006</v>
      </c>
      <c r="B681" s="1">
        <v>4.5032500000000001E-4</v>
      </c>
      <c r="D681" s="1">
        <v>0.94583200000000001</v>
      </c>
      <c r="N681" s="1"/>
      <c r="O681" s="1"/>
      <c r="P681" s="1"/>
    </row>
    <row r="682" spans="1:16" x14ac:dyDescent="0.25">
      <c r="A682" s="1">
        <f t="shared" si="10"/>
        <v>0.881826</v>
      </c>
      <c r="B682" s="1">
        <v>4.5115299999999998E-4</v>
      </c>
      <c r="D682" s="1">
        <v>0.94682599999999995</v>
      </c>
      <c r="N682" s="1"/>
      <c r="O682" s="1"/>
      <c r="P682" s="1"/>
    </row>
    <row r="683" spans="1:16" x14ac:dyDescent="0.25">
      <c r="A683" s="1">
        <f t="shared" si="10"/>
        <v>0.88282700000000003</v>
      </c>
      <c r="B683" s="1">
        <v>4.5180399999999999E-4</v>
      </c>
      <c r="D683" s="1">
        <v>0.94782699999999998</v>
      </c>
      <c r="N683" s="1"/>
      <c r="O683" s="1"/>
      <c r="P683" s="1"/>
    </row>
    <row r="684" spans="1:16" x14ac:dyDescent="0.25">
      <c r="A684" s="1">
        <f t="shared" si="10"/>
        <v>0.88382999999999989</v>
      </c>
      <c r="B684" s="1">
        <v>4.5233399999999998E-4</v>
      </c>
      <c r="D684" s="1">
        <v>0.94882999999999995</v>
      </c>
      <c r="N684" s="1"/>
      <c r="O684" s="1"/>
      <c r="P684" s="1"/>
    </row>
    <row r="685" spans="1:16" x14ac:dyDescent="0.25">
      <c r="A685" s="1">
        <f t="shared" si="10"/>
        <v>0.88483200000000006</v>
      </c>
      <c r="B685" s="1">
        <v>4.5266799999999998E-4</v>
      </c>
      <c r="D685" s="1">
        <v>0.94983200000000001</v>
      </c>
      <c r="N685" s="1"/>
      <c r="O685" s="1"/>
      <c r="P685" s="1"/>
    </row>
    <row r="686" spans="1:16" x14ac:dyDescent="0.25">
      <c r="A686" s="1">
        <f t="shared" si="10"/>
        <v>0.88582699999999992</v>
      </c>
      <c r="B686" s="1">
        <v>4.5390099999999999E-4</v>
      </c>
      <c r="D686" s="1">
        <v>0.95082699999999998</v>
      </c>
      <c r="N686" s="1"/>
      <c r="O686" s="1"/>
      <c r="P686" s="1"/>
    </row>
    <row r="687" spans="1:16" x14ac:dyDescent="0.25">
      <c r="A687" s="1">
        <f t="shared" si="10"/>
        <v>0.88682599999999989</v>
      </c>
      <c r="B687" s="1">
        <v>4.5374499999999997E-4</v>
      </c>
      <c r="D687" s="1">
        <v>0.95182599999999995</v>
      </c>
      <c r="N687" s="1"/>
      <c r="O687" s="1"/>
      <c r="P687" s="1"/>
    </row>
    <row r="688" spans="1:16" x14ac:dyDescent="0.25">
      <c r="A688" s="1">
        <f t="shared" si="10"/>
        <v>0.88782899999999998</v>
      </c>
      <c r="B688" s="1">
        <v>4.5396E-4</v>
      </c>
      <c r="D688" s="1">
        <v>0.95282900000000004</v>
      </c>
      <c r="N688" s="1"/>
      <c r="O688" s="1"/>
      <c r="P688" s="1"/>
    </row>
    <row r="689" spans="1:16" x14ac:dyDescent="0.25">
      <c r="A689" s="1">
        <f t="shared" si="10"/>
        <v>0.88883500000000004</v>
      </c>
      <c r="B689" s="1">
        <v>4.55344E-4</v>
      </c>
      <c r="D689" s="1">
        <v>0.95383499999999999</v>
      </c>
      <c r="N689" s="1"/>
      <c r="O689" s="1"/>
      <c r="P689" s="1"/>
    </row>
    <row r="690" spans="1:16" x14ac:dyDescent="0.25">
      <c r="A690" s="1">
        <f t="shared" si="10"/>
        <v>0.88982600000000001</v>
      </c>
      <c r="B690" s="1">
        <v>4.5489899999999998E-4</v>
      </c>
      <c r="D690" s="1">
        <v>0.95482599999999995</v>
      </c>
      <c r="N690" s="1"/>
      <c r="O690" s="1"/>
      <c r="P690" s="1"/>
    </row>
    <row r="691" spans="1:16" x14ac:dyDescent="0.25">
      <c r="A691" s="1">
        <f t="shared" si="10"/>
        <v>0.8908339999999999</v>
      </c>
      <c r="B691" s="1">
        <v>4.5554699999999999E-4</v>
      </c>
      <c r="D691" s="1">
        <v>0.95583399999999996</v>
      </c>
      <c r="N691" s="1"/>
      <c r="O691" s="1"/>
      <c r="P691" s="1"/>
    </row>
    <row r="692" spans="1:16" x14ac:dyDescent="0.25">
      <c r="A692" s="1">
        <f t="shared" si="10"/>
        <v>0.89183199999999996</v>
      </c>
      <c r="B692" s="1">
        <v>4.64764E-4</v>
      </c>
      <c r="D692" s="1">
        <v>0.95683200000000002</v>
      </c>
      <c r="N692" s="1"/>
      <c r="O692" s="1"/>
      <c r="P692" s="1"/>
    </row>
    <row r="693" spans="1:16" x14ac:dyDescent="0.25">
      <c r="A693" s="1">
        <f t="shared" si="10"/>
        <v>0.89283200000000007</v>
      </c>
      <c r="B693" s="1">
        <v>4.7209800000000001E-4</v>
      </c>
      <c r="D693" s="1">
        <v>0.95783200000000002</v>
      </c>
      <c r="N693" s="1"/>
      <c r="O693" s="1"/>
      <c r="P693" s="1"/>
    </row>
    <row r="694" spans="1:16" x14ac:dyDescent="0.25">
      <c r="A694" s="1">
        <f t="shared" si="10"/>
        <v>0.89383100000000004</v>
      </c>
      <c r="B694" s="1">
        <v>4.7027800000000003E-4</v>
      </c>
      <c r="D694" s="1">
        <v>0.95883099999999999</v>
      </c>
      <c r="N694" s="1"/>
      <c r="O694" s="1"/>
      <c r="P694" s="1"/>
    </row>
    <row r="695" spans="1:16" x14ac:dyDescent="0.25">
      <c r="A695" s="1">
        <f t="shared" si="10"/>
        <v>0.89483099999999993</v>
      </c>
      <c r="B695" s="1">
        <v>4.6987500000000002E-4</v>
      </c>
      <c r="D695" s="1">
        <v>0.95983099999999999</v>
      </c>
      <c r="N695" s="1"/>
      <c r="O695" s="1"/>
      <c r="P695" s="1"/>
    </row>
    <row r="696" spans="1:16" x14ac:dyDescent="0.25">
      <c r="A696" s="1">
        <f t="shared" si="10"/>
        <v>0.89582800000000007</v>
      </c>
      <c r="B696" s="1">
        <v>4.68527E-4</v>
      </c>
      <c r="D696" s="1">
        <v>0.96082800000000002</v>
      </c>
      <c r="N696" s="1"/>
      <c r="O696" s="1"/>
      <c r="P696" s="1"/>
    </row>
    <row r="697" spans="1:16" x14ac:dyDescent="0.25">
      <c r="A697" s="1">
        <f t="shared" si="10"/>
        <v>0.8968259999999999</v>
      </c>
      <c r="B697" s="1">
        <v>4.6818400000000002E-4</v>
      </c>
      <c r="D697" s="1">
        <v>0.96182599999999996</v>
      </c>
      <c r="N697" s="1"/>
      <c r="O697" s="1"/>
      <c r="P697" s="1"/>
    </row>
    <row r="698" spans="1:16" x14ac:dyDescent="0.25">
      <c r="A698" s="1">
        <f t="shared" si="10"/>
        <v>0.89781899999999992</v>
      </c>
      <c r="B698" s="1">
        <v>4.6838400000000002E-4</v>
      </c>
      <c r="D698" s="1">
        <v>0.96281899999999998</v>
      </c>
      <c r="N698" s="1"/>
      <c r="O698" s="1"/>
      <c r="P698" s="1"/>
    </row>
    <row r="699" spans="1:16" x14ac:dyDescent="0.25">
      <c r="A699" s="1">
        <f t="shared" si="10"/>
        <v>0.8988290000000001</v>
      </c>
      <c r="B699" s="1">
        <v>4.6799400000000001E-4</v>
      </c>
      <c r="D699" s="1">
        <v>0.96382900000000005</v>
      </c>
      <c r="N699" s="1"/>
      <c r="O699" s="1"/>
      <c r="P699" s="1"/>
    </row>
    <row r="700" spans="1:16" x14ac:dyDescent="0.25">
      <c r="A700" s="1">
        <f t="shared" si="10"/>
        <v>0.89981899999999992</v>
      </c>
      <c r="B700" s="1">
        <v>4.6718399999999999E-4</v>
      </c>
      <c r="D700" s="1">
        <v>0.96481899999999998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LiOH 1</vt:lpstr>
      <vt:lpstr>LiOH 2</vt:lpstr>
      <vt:lpstr>LiOH 3</vt:lpstr>
      <vt:lpstr>LiOH 4</vt:lpstr>
      <vt:lpstr>CsOH 1</vt:lpstr>
      <vt:lpstr>CsOH 2</vt:lpstr>
      <vt:lpstr>CsOH 3</vt:lpstr>
      <vt:lpstr>CsOH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</cp:lastModifiedBy>
  <dcterms:created xsi:type="dcterms:W3CDTF">2014-11-20T01:11:03Z</dcterms:created>
  <dcterms:modified xsi:type="dcterms:W3CDTF">2014-11-20T17:18:00Z</dcterms:modified>
</cp:coreProperties>
</file>