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hn\Dropbox\jdmichae\manuscripts\cation-effect\lsv-data\"/>
    </mc:Choice>
  </mc:AlternateContent>
  <bookViews>
    <workbookView xWindow="0" yWindow="0" windowWidth="19200" windowHeight="12180" activeTab="4"/>
  </bookViews>
  <sheets>
    <sheet name="LiOH 1" sheetId="8" r:id="rId1"/>
    <sheet name="LiOH 2" sheetId="2" r:id="rId2"/>
    <sheet name="LiOH 3" sheetId="3" r:id="rId3"/>
    <sheet name="LiOH 4" sheetId="4" r:id="rId4"/>
    <sheet name="CsOH 1" sheetId="5" r:id="rId5"/>
    <sheet name="CsOH 2" sheetId="6" r:id="rId6"/>
    <sheet name="CsOH 3" sheetId="7" r:id="rId7"/>
    <sheet name="CsOH 4" sheetId="1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2" l="1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G1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A1" i="1"/>
  <c r="A2" i="7"/>
  <c r="A3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61" i="7"/>
  <c r="A62" i="7"/>
  <c r="A63" i="7"/>
  <c r="A64" i="7"/>
  <c r="A65" i="7"/>
  <c r="A66" i="7"/>
  <c r="A67" i="7"/>
  <c r="A68" i="7"/>
  <c r="A69" i="7"/>
  <c r="A70" i="7"/>
  <c r="A71" i="7"/>
  <c r="A72" i="7"/>
  <c r="A73" i="7"/>
  <c r="A74" i="7"/>
  <c r="A75" i="7"/>
  <c r="A76" i="7"/>
  <c r="A77" i="7"/>
  <c r="A78" i="7"/>
  <c r="A79" i="7"/>
  <c r="A80" i="7"/>
  <c r="A81" i="7"/>
  <c r="A82" i="7"/>
  <c r="A83" i="7"/>
  <c r="A84" i="7"/>
  <c r="A85" i="7"/>
  <c r="A86" i="7"/>
  <c r="A87" i="7"/>
  <c r="A88" i="7"/>
  <c r="A89" i="7"/>
  <c r="A90" i="7"/>
  <c r="A91" i="7"/>
  <c r="A92" i="7"/>
  <c r="A93" i="7"/>
  <c r="A94" i="7"/>
  <c r="A95" i="7"/>
  <c r="A96" i="7"/>
  <c r="A97" i="7"/>
  <c r="A98" i="7"/>
  <c r="A99" i="7"/>
  <c r="A100" i="7"/>
  <c r="A101" i="7"/>
  <c r="A102" i="7"/>
  <c r="A103" i="7"/>
  <c r="A104" i="7"/>
  <c r="A105" i="7"/>
  <c r="A106" i="7"/>
  <c r="A107" i="7"/>
  <c r="A108" i="7"/>
  <c r="A109" i="7"/>
  <c r="A110" i="7"/>
  <c r="A111" i="7"/>
  <c r="A112" i="7"/>
  <c r="A113" i="7"/>
  <c r="A114" i="7"/>
  <c r="A115" i="7"/>
  <c r="A116" i="7"/>
  <c r="A117" i="7"/>
  <c r="A118" i="7"/>
  <c r="A119" i="7"/>
  <c r="A120" i="7"/>
  <c r="A121" i="7"/>
  <c r="A122" i="7"/>
  <c r="A123" i="7"/>
  <c r="A124" i="7"/>
  <c r="A125" i="7"/>
  <c r="A126" i="7"/>
  <c r="A127" i="7"/>
  <c r="A128" i="7"/>
  <c r="A129" i="7"/>
  <c r="A130" i="7"/>
  <c r="A131" i="7"/>
  <c r="A132" i="7"/>
  <c r="A133" i="7"/>
  <c r="A134" i="7"/>
  <c r="A135" i="7"/>
  <c r="A136" i="7"/>
  <c r="A137" i="7"/>
  <c r="A138" i="7"/>
  <c r="A139" i="7"/>
  <c r="A140" i="7"/>
  <c r="A141" i="7"/>
  <c r="A142" i="7"/>
  <c r="A143" i="7"/>
  <c r="A144" i="7"/>
  <c r="A145" i="7"/>
  <c r="A146" i="7"/>
  <c r="A147" i="7"/>
  <c r="A148" i="7"/>
  <c r="A149" i="7"/>
  <c r="A150" i="7"/>
  <c r="A151" i="7"/>
  <c r="A152" i="7"/>
  <c r="A153" i="7"/>
  <c r="A154" i="7"/>
  <c r="A155" i="7"/>
  <c r="A156" i="7"/>
  <c r="A157" i="7"/>
  <c r="A158" i="7"/>
  <c r="A159" i="7"/>
  <c r="A160" i="7"/>
  <c r="A161" i="7"/>
  <c r="A162" i="7"/>
  <c r="A163" i="7"/>
  <c r="A164" i="7"/>
  <c r="A165" i="7"/>
  <c r="A166" i="7"/>
  <c r="A167" i="7"/>
  <c r="A168" i="7"/>
  <c r="A169" i="7"/>
  <c r="A170" i="7"/>
  <c r="A171" i="7"/>
  <c r="A172" i="7"/>
  <c r="A173" i="7"/>
  <c r="A174" i="7"/>
  <c r="A175" i="7"/>
  <c r="A176" i="7"/>
  <c r="A177" i="7"/>
  <c r="A178" i="7"/>
  <c r="A179" i="7"/>
  <c r="A180" i="7"/>
  <c r="A181" i="7"/>
  <c r="A182" i="7"/>
  <c r="A183" i="7"/>
  <c r="A184" i="7"/>
  <c r="A185" i="7"/>
  <c r="A186" i="7"/>
  <c r="A187" i="7"/>
  <c r="A188" i="7"/>
  <c r="A189" i="7"/>
  <c r="A190" i="7"/>
  <c r="A191" i="7"/>
  <c r="A192" i="7"/>
  <c r="A193" i="7"/>
  <c r="A194" i="7"/>
  <c r="A195" i="7"/>
  <c r="A196" i="7"/>
  <c r="A197" i="7"/>
  <c r="A198" i="7"/>
  <c r="A199" i="7"/>
  <c r="A200" i="7"/>
  <c r="A201" i="7"/>
  <c r="A202" i="7"/>
  <c r="A203" i="7"/>
  <c r="A204" i="7"/>
  <c r="A205" i="7"/>
  <c r="A206" i="7"/>
  <c r="A207" i="7"/>
  <c r="A208" i="7"/>
  <c r="A209" i="7"/>
  <c r="A210" i="7"/>
  <c r="A211" i="7"/>
  <c r="A212" i="7"/>
  <c r="A213" i="7"/>
  <c r="A214" i="7"/>
  <c r="A215" i="7"/>
  <c r="A216" i="7"/>
  <c r="A217" i="7"/>
  <c r="A218" i="7"/>
  <c r="A219" i="7"/>
  <c r="A220" i="7"/>
  <c r="A221" i="7"/>
  <c r="A222" i="7"/>
  <c r="A223" i="7"/>
  <c r="A224" i="7"/>
  <c r="A225" i="7"/>
  <c r="A226" i="7"/>
  <c r="A227" i="7"/>
  <c r="A228" i="7"/>
  <c r="A229" i="7"/>
  <c r="A230" i="7"/>
  <c r="A231" i="7"/>
  <c r="A232" i="7"/>
  <c r="A233" i="7"/>
  <c r="A234" i="7"/>
  <c r="A235" i="7"/>
  <c r="A236" i="7"/>
  <c r="A237" i="7"/>
  <c r="A238" i="7"/>
  <c r="A239" i="7"/>
  <c r="A240" i="7"/>
  <c r="A241" i="7"/>
  <c r="A242" i="7"/>
  <c r="A243" i="7"/>
  <c r="A244" i="7"/>
  <c r="A245" i="7"/>
  <c r="A246" i="7"/>
  <c r="A247" i="7"/>
  <c r="A248" i="7"/>
  <c r="A249" i="7"/>
  <c r="A250" i="7"/>
  <c r="A251" i="7"/>
  <c r="A252" i="7"/>
  <c r="A253" i="7"/>
  <c r="A254" i="7"/>
  <c r="A255" i="7"/>
  <c r="A256" i="7"/>
  <c r="A257" i="7"/>
  <c r="A258" i="7"/>
  <c r="A259" i="7"/>
  <c r="A260" i="7"/>
  <c r="A261" i="7"/>
  <c r="A262" i="7"/>
  <c r="A263" i="7"/>
  <c r="A264" i="7"/>
  <c r="A265" i="7"/>
  <c r="A266" i="7"/>
  <c r="A267" i="7"/>
  <c r="A268" i="7"/>
  <c r="A269" i="7"/>
  <c r="A270" i="7"/>
  <c r="A271" i="7"/>
  <c r="A272" i="7"/>
  <c r="A273" i="7"/>
  <c r="A274" i="7"/>
  <c r="A275" i="7"/>
  <c r="A276" i="7"/>
  <c r="A277" i="7"/>
  <c r="A278" i="7"/>
  <c r="A279" i="7"/>
  <c r="A280" i="7"/>
  <c r="A281" i="7"/>
  <c r="A282" i="7"/>
  <c r="A283" i="7"/>
  <c r="A284" i="7"/>
  <c r="A285" i="7"/>
  <c r="A286" i="7"/>
  <c r="A287" i="7"/>
  <c r="A288" i="7"/>
  <c r="A289" i="7"/>
  <c r="A290" i="7"/>
  <c r="A291" i="7"/>
  <c r="A292" i="7"/>
  <c r="A293" i="7"/>
  <c r="A294" i="7"/>
  <c r="A295" i="7"/>
  <c r="A296" i="7"/>
  <c r="A297" i="7"/>
  <c r="A298" i="7"/>
  <c r="A299" i="7"/>
  <c r="A300" i="7"/>
  <c r="A301" i="7"/>
  <c r="A302" i="7"/>
  <c r="A303" i="7"/>
  <c r="A304" i="7"/>
  <c r="A305" i="7"/>
  <c r="A306" i="7"/>
  <c r="A307" i="7"/>
  <c r="A308" i="7"/>
  <c r="A309" i="7"/>
  <c r="A310" i="7"/>
  <c r="A311" i="7"/>
  <c r="A312" i="7"/>
  <c r="A313" i="7"/>
  <c r="A314" i="7"/>
  <c r="A315" i="7"/>
  <c r="A316" i="7"/>
  <c r="A317" i="7"/>
  <c r="A318" i="7"/>
  <c r="A319" i="7"/>
  <c r="A320" i="7"/>
  <c r="A321" i="7"/>
  <c r="A322" i="7"/>
  <c r="A323" i="7"/>
  <c r="A324" i="7"/>
  <c r="A325" i="7"/>
  <c r="A326" i="7"/>
  <c r="A327" i="7"/>
  <c r="A328" i="7"/>
  <c r="A329" i="7"/>
  <c r="A330" i="7"/>
  <c r="A331" i="7"/>
  <c r="A332" i="7"/>
  <c r="A333" i="7"/>
  <c r="A334" i="7"/>
  <c r="A335" i="7"/>
  <c r="A336" i="7"/>
  <c r="A337" i="7"/>
  <c r="A338" i="7"/>
  <c r="A339" i="7"/>
  <c r="A340" i="7"/>
  <c r="A341" i="7"/>
  <c r="A342" i="7"/>
  <c r="A343" i="7"/>
  <c r="A344" i="7"/>
  <c r="A345" i="7"/>
  <c r="A346" i="7"/>
  <c r="A347" i="7"/>
  <c r="A348" i="7"/>
  <c r="A349" i="7"/>
  <c r="A350" i="7"/>
  <c r="A351" i="7"/>
  <c r="A352" i="7"/>
  <c r="A353" i="7"/>
  <c r="A354" i="7"/>
  <c r="A355" i="7"/>
  <c r="A356" i="7"/>
  <c r="A357" i="7"/>
  <c r="A358" i="7"/>
  <c r="A359" i="7"/>
  <c r="A360" i="7"/>
  <c r="A361" i="7"/>
  <c r="A362" i="7"/>
  <c r="A363" i="7"/>
  <c r="A364" i="7"/>
  <c r="A365" i="7"/>
  <c r="A366" i="7"/>
  <c r="A367" i="7"/>
  <c r="A368" i="7"/>
  <c r="A369" i="7"/>
  <c r="A370" i="7"/>
  <c r="A371" i="7"/>
  <c r="A372" i="7"/>
  <c r="A373" i="7"/>
  <c r="A374" i="7"/>
  <c r="A375" i="7"/>
  <c r="A376" i="7"/>
  <c r="A377" i="7"/>
  <c r="A378" i="7"/>
  <c r="A379" i="7"/>
  <c r="A380" i="7"/>
  <c r="A381" i="7"/>
  <c r="A382" i="7"/>
  <c r="A383" i="7"/>
  <c r="A384" i="7"/>
  <c r="A385" i="7"/>
  <c r="A386" i="7"/>
  <c r="A387" i="7"/>
  <c r="A388" i="7"/>
  <c r="A389" i="7"/>
  <c r="A390" i="7"/>
  <c r="A391" i="7"/>
  <c r="A392" i="7"/>
  <c r="A393" i="7"/>
  <c r="A394" i="7"/>
  <c r="A395" i="7"/>
  <c r="A396" i="7"/>
  <c r="A397" i="7"/>
  <c r="A398" i="7"/>
  <c r="A399" i="7"/>
  <c r="A400" i="7"/>
  <c r="A401" i="7"/>
  <c r="A402" i="7"/>
  <c r="A403" i="7"/>
  <c r="A404" i="7"/>
  <c r="A405" i="7"/>
  <c r="A406" i="7"/>
  <c r="A407" i="7"/>
  <c r="A408" i="7"/>
  <c r="A409" i="7"/>
  <c r="A410" i="7"/>
  <c r="A411" i="7"/>
  <c r="A412" i="7"/>
  <c r="A413" i="7"/>
  <c r="A414" i="7"/>
  <c r="A415" i="7"/>
  <c r="A416" i="7"/>
  <c r="A417" i="7"/>
  <c r="A418" i="7"/>
  <c r="A419" i="7"/>
  <c r="A420" i="7"/>
  <c r="A421" i="7"/>
  <c r="A422" i="7"/>
  <c r="A423" i="7"/>
  <c r="A424" i="7"/>
  <c r="A425" i="7"/>
  <c r="A426" i="7"/>
  <c r="A427" i="7"/>
  <c r="A428" i="7"/>
  <c r="A429" i="7"/>
  <c r="A430" i="7"/>
  <c r="A431" i="7"/>
  <c r="A432" i="7"/>
  <c r="A433" i="7"/>
  <c r="A434" i="7"/>
  <c r="A435" i="7"/>
  <c r="A436" i="7"/>
  <c r="A437" i="7"/>
  <c r="A438" i="7"/>
  <c r="A439" i="7"/>
  <c r="A440" i="7"/>
  <c r="A441" i="7"/>
  <c r="A442" i="7"/>
  <c r="A443" i="7"/>
  <c r="A444" i="7"/>
  <c r="A445" i="7"/>
  <c r="A446" i="7"/>
  <c r="A447" i="7"/>
  <c r="A448" i="7"/>
  <c r="A449" i="7"/>
  <c r="A450" i="7"/>
  <c r="A451" i="7"/>
  <c r="A452" i="7"/>
  <c r="A453" i="7"/>
  <c r="A454" i="7"/>
  <c r="A455" i="7"/>
  <c r="A456" i="7"/>
  <c r="A457" i="7"/>
  <c r="A458" i="7"/>
  <c r="A459" i="7"/>
  <c r="A460" i="7"/>
  <c r="A461" i="7"/>
  <c r="A462" i="7"/>
  <c r="A463" i="7"/>
  <c r="A464" i="7"/>
  <c r="A465" i="7"/>
  <c r="A466" i="7"/>
  <c r="A467" i="7"/>
  <c r="A468" i="7"/>
  <c r="A469" i="7"/>
  <c r="A470" i="7"/>
  <c r="A471" i="7"/>
  <c r="A472" i="7"/>
  <c r="A473" i="7"/>
  <c r="A474" i="7"/>
  <c r="A475" i="7"/>
  <c r="A476" i="7"/>
  <c r="A477" i="7"/>
  <c r="A478" i="7"/>
  <c r="A479" i="7"/>
  <c r="A480" i="7"/>
  <c r="A481" i="7"/>
  <c r="A482" i="7"/>
  <c r="A483" i="7"/>
  <c r="A484" i="7"/>
  <c r="A485" i="7"/>
  <c r="A486" i="7"/>
  <c r="A487" i="7"/>
  <c r="A488" i="7"/>
  <c r="A489" i="7"/>
  <c r="A490" i="7"/>
  <c r="A491" i="7"/>
  <c r="A492" i="7"/>
  <c r="A493" i="7"/>
  <c r="A494" i="7"/>
  <c r="A495" i="7"/>
  <c r="A496" i="7"/>
  <c r="A497" i="7"/>
  <c r="A498" i="7"/>
  <c r="A499" i="7"/>
  <c r="A500" i="7"/>
  <c r="A501" i="7"/>
  <c r="A502" i="7"/>
  <c r="A503" i="7"/>
  <c r="A504" i="7"/>
  <c r="A505" i="7"/>
  <c r="A506" i="7"/>
  <c r="A507" i="7"/>
  <c r="A508" i="7"/>
  <c r="A509" i="7"/>
  <c r="A510" i="7"/>
  <c r="A511" i="7"/>
  <c r="A512" i="7"/>
  <c r="A513" i="7"/>
  <c r="A514" i="7"/>
  <c r="A515" i="7"/>
  <c r="A516" i="7"/>
  <c r="A517" i="7"/>
  <c r="A518" i="7"/>
  <c r="A519" i="7"/>
  <c r="A520" i="7"/>
  <c r="A521" i="7"/>
  <c r="A522" i="7"/>
  <c r="A523" i="7"/>
  <c r="A524" i="7"/>
  <c r="A525" i="7"/>
  <c r="A526" i="7"/>
  <c r="A527" i="7"/>
  <c r="A528" i="7"/>
  <c r="A529" i="7"/>
  <c r="A530" i="7"/>
  <c r="A531" i="7"/>
  <c r="A532" i="7"/>
  <c r="A533" i="7"/>
  <c r="A534" i="7"/>
  <c r="A535" i="7"/>
  <c r="A536" i="7"/>
  <c r="A537" i="7"/>
  <c r="A538" i="7"/>
  <c r="A539" i="7"/>
  <c r="A540" i="7"/>
  <c r="A541" i="7"/>
  <c r="A542" i="7"/>
  <c r="A543" i="7"/>
  <c r="A544" i="7"/>
  <c r="A545" i="7"/>
  <c r="A546" i="7"/>
  <c r="A547" i="7"/>
  <c r="A548" i="7"/>
  <c r="A549" i="7"/>
  <c r="A550" i="7"/>
  <c r="A551" i="7"/>
  <c r="A552" i="7"/>
  <c r="A553" i="7"/>
  <c r="A554" i="7"/>
  <c r="A555" i="7"/>
  <c r="A556" i="7"/>
  <c r="A557" i="7"/>
  <c r="A558" i="7"/>
  <c r="A559" i="7"/>
  <c r="A560" i="7"/>
  <c r="A561" i="7"/>
  <c r="A562" i="7"/>
  <c r="A563" i="7"/>
  <c r="A564" i="7"/>
  <c r="A565" i="7"/>
  <c r="A566" i="7"/>
  <c r="A567" i="7"/>
  <c r="A568" i="7"/>
  <c r="A569" i="7"/>
  <c r="A570" i="7"/>
  <c r="A571" i="7"/>
  <c r="A572" i="7"/>
  <c r="A573" i="7"/>
  <c r="A574" i="7"/>
  <c r="A575" i="7"/>
  <c r="A576" i="7"/>
  <c r="A577" i="7"/>
  <c r="A578" i="7"/>
  <c r="A579" i="7"/>
  <c r="A580" i="7"/>
  <c r="A581" i="7"/>
  <c r="A582" i="7"/>
  <c r="A583" i="7"/>
  <c r="A584" i="7"/>
  <c r="A585" i="7"/>
  <c r="A586" i="7"/>
  <c r="A587" i="7"/>
  <c r="A588" i="7"/>
  <c r="A589" i="7"/>
  <c r="A590" i="7"/>
  <c r="A591" i="7"/>
  <c r="A592" i="7"/>
  <c r="A593" i="7"/>
  <c r="A594" i="7"/>
  <c r="A595" i="7"/>
  <c r="A596" i="7"/>
  <c r="A597" i="7"/>
  <c r="A598" i="7"/>
  <c r="A599" i="7"/>
  <c r="A600" i="7"/>
  <c r="A601" i="7"/>
  <c r="A602" i="7"/>
  <c r="A603" i="7"/>
  <c r="A604" i="7"/>
  <c r="A605" i="7"/>
  <c r="A606" i="7"/>
  <c r="A607" i="7"/>
  <c r="A608" i="7"/>
  <c r="A609" i="7"/>
  <c r="A610" i="7"/>
  <c r="A611" i="7"/>
  <c r="A612" i="7"/>
  <c r="A613" i="7"/>
  <c r="A614" i="7"/>
  <c r="A615" i="7"/>
  <c r="A616" i="7"/>
  <c r="A617" i="7"/>
  <c r="A618" i="7"/>
  <c r="A619" i="7"/>
  <c r="A620" i="7"/>
  <c r="A621" i="7"/>
  <c r="A622" i="7"/>
  <c r="A623" i="7"/>
  <c r="A624" i="7"/>
  <c r="A625" i="7"/>
  <c r="A626" i="7"/>
  <c r="A627" i="7"/>
  <c r="A628" i="7"/>
  <c r="A629" i="7"/>
  <c r="A630" i="7"/>
  <c r="A631" i="7"/>
  <c r="A632" i="7"/>
  <c r="A633" i="7"/>
  <c r="A634" i="7"/>
  <c r="A635" i="7"/>
  <c r="A636" i="7"/>
  <c r="A637" i="7"/>
  <c r="A638" i="7"/>
  <c r="A639" i="7"/>
  <c r="A640" i="7"/>
  <c r="A641" i="7"/>
  <c r="A642" i="7"/>
  <c r="A643" i="7"/>
  <c r="A644" i="7"/>
  <c r="A645" i="7"/>
  <c r="A646" i="7"/>
  <c r="A647" i="7"/>
  <c r="A648" i="7"/>
  <c r="A649" i="7"/>
  <c r="A650" i="7"/>
  <c r="A651" i="7"/>
  <c r="A652" i="7"/>
  <c r="A653" i="7"/>
  <c r="A654" i="7"/>
  <c r="A655" i="7"/>
  <c r="A656" i="7"/>
  <c r="A657" i="7"/>
  <c r="A658" i="7"/>
  <c r="A659" i="7"/>
  <c r="A660" i="7"/>
  <c r="A661" i="7"/>
  <c r="A662" i="7"/>
  <c r="A663" i="7"/>
  <c r="A664" i="7"/>
  <c r="A665" i="7"/>
  <c r="A666" i="7"/>
  <c r="A667" i="7"/>
  <c r="A668" i="7"/>
  <c r="A669" i="7"/>
  <c r="A670" i="7"/>
  <c r="A671" i="7"/>
  <c r="A672" i="7"/>
  <c r="A673" i="7"/>
  <c r="A674" i="7"/>
  <c r="A675" i="7"/>
  <c r="A676" i="7"/>
  <c r="A677" i="7"/>
  <c r="A678" i="7"/>
  <c r="A679" i="7"/>
  <c r="A680" i="7"/>
  <c r="A681" i="7"/>
  <c r="A682" i="7"/>
  <c r="A683" i="7"/>
  <c r="A684" i="7"/>
  <c r="A685" i="7"/>
  <c r="A686" i="7"/>
  <c r="A687" i="7"/>
  <c r="A688" i="7"/>
  <c r="A689" i="7"/>
  <c r="A690" i="7"/>
  <c r="A691" i="7"/>
  <c r="A692" i="7"/>
  <c r="A693" i="7"/>
  <c r="A694" i="7"/>
  <c r="A695" i="7"/>
  <c r="A696" i="7"/>
  <c r="A697" i="7"/>
  <c r="A698" i="7"/>
  <c r="A699" i="7"/>
  <c r="A700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A1" i="7"/>
  <c r="A2" i="6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A171" i="6"/>
  <c r="A172" i="6"/>
  <c r="A173" i="6"/>
  <c r="A174" i="6"/>
  <c r="A175" i="6"/>
  <c r="A176" i="6"/>
  <c r="A177" i="6"/>
  <c r="A178" i="6"/>
  <c r="A179" i="6"/>
  <c r="A180" i="6"/>
  <c r="A181" i="6"/>
  <c r="A182" i="6"/>
  <c r="A183" i="6"/>
  <c r="A184" i="6"/>
  <c r="A185" i="6"/>
  <c r="A186" i="6"/>
  <c r="A187" i="6"/>
  <c r="A188" i="6"/>
  <c r="A189" i="6"/>
  <c r="A190" i="6"/>
  <c r="A191" i="6"/>
  <c r="A192" i="6"/>
  <c r="A193" i="6"/>
  <c r="A194" i="6"/>
  <c r="A195" i="6"/>
  <c r="A196" i="6"/>
  <c r="A197" i="6"/>
  <c r="A198" i="6"/>
  <c r="A199" i="6"/>
  <c r="A200" i="6"/>
  <c r="A201" i="6"/>
  <c r="A202" i="6"/>
  <c r="A203" i="6"/>
  <c r="A204" i="6"/>
  <c r="A205" i="6"/>
  <c r="A206" i="6"/>
  <c r="A207" i="6"/>
  <c r="A208" i="6"/>
  <c r="A209" i="6"/>
  <c r="A210" i="6"/>
  <c r="A211" i="6"/>
  <c r="A212" i="6"/>
  <c r="A213" i="6"/>
  <c r="A214" i="6"/>
  <c r="A215" i="6"/>
  <c r="A216" i="6"/>
  <c r="A217" i="6"/>
  <c r="A218" i="6"/>
  <c r="A219" i="6"/>
  <c r="A220" i="6"/>
  <c r="A221" i="6"/>
  <c r="A222" i="6"/>
  <c r="A223" i="6"/>
  <c r="A224" i="6"/>
  <c r="A225" i="6"/>
  <c r="A226" i="6"/>
  <c r="A227" i="6"/>
  <c r="A228" i="6"/>
  <c r="A229" i="6"/>
  <c r="A230" i="6"/>
  <c r="A231" i="6"/>
  <c r="A232" i="6"/>
  <c r="A233" i="6"/>
  <c r="A234" i="6"/>
  <c r="A235" i="6"/>
  <c r="A236" i="6"/>
  <c r="A237" i="6"/>
  <c r="A238" i="6"/>
  <c r="A239" i="6"/>
  <c r="A240" i="6"/>
  <c r="A241" i="6"/>
  <c r="A242" i="6"/>
  <c r="A243" i="6"/>
  <c r="A244" i="6"/>
  <c r="A245" i="6"/>
  <c r="A246" i="6"/>
  <c r="A247" i="6"/>
  <c r="A248" i="6"/>
  <c r="A249" i="6"/>
  <c r="A250" i="6"/>
  <c r="A251" i="6"/>
  <c r="A252" i="6"/>
  <c r="A253" i="6"/>
  <c r="A254" i="6"/>
  <c r="A255" i="6"/>
  <c r="A256" i="6"/>
  <c r="A257" i="6"/>
  <c r="A258" i="6"/>
  <c r="A259" i="6"/>
  <c r="A260" i="6"/>
  <c r="A261" i="6"/>
  <c r="A262" i="6"/>
  <c r="A263" i="6"/>
  <c r="A264" i="6"/>
  <c r="A265" i="6"/>
  <c r="A266" i="6"/>
  <c r="A267" i="6"/>
  <c r="A268" i="6"/>
  <c r="A269" i="6"/>
  <c r="A270" i="6"/>
  <c r="A271" i="6"/>
  <c r="A272" i="6"/>
  <c r="A273" i="6"/>
  <c r="A274" i="6"/>
  <c r="A275" i="6"/>
  <c r="A276" i="6"/>
  <c r="A277" i="6"/>
  <c r="A278" i="6"/>
  <c r="A279" i="6"/>
  <c r="A280" i="6"/>
  <c r="A281" i="6"/>
  <c r="A282" i="6"/>
  <c r="A283" i="6"/>
  <c r="A284" i="6"/>
  <c r="A285" i="6"/>
  <c r="A286" i="6"/>
  <c r="A287" i="6"/>
  <c r="A288" i="6"/>
  <c r="A289" i="6"/>
  <c r="A290" i="6"/>
  <c r="A291" i="6"/>
  <c r="A292" i="6"/>
  <c r="A293" i="6"/>
  <c r="A294" i="6"/>
  <c r="A295" i="6"/>
  <c r="A296" i="6"/>
  <c r="A297" i="6"/>
  <c r="A298" i="6"/>
  <c r="A299" i="6"/>
  <c r="A300" i="6"/>
  <c r="A301" i="6"/>
  <c r="A302" i="6"/>
  <c r="A303" i="6"/>
  <c r="A304" i="6"/>
  <c r="A305" i="6"/>
  <c r="A306" i="6"/>
  <c r="A307" i="6"/>
  <c r="A308" i="6"/>
  <c r="A309" i="6"/>
  <c r="A310" i="6"/>
  <c r="A311" i="6"/>
  <c r="A312" i="6"/>
  <c r="A313" i="6"/>
  <c r="A314" i="6"/>
  <c r="A315" i="6"/>
  <c r="A316" i="6"/>
  <c r="A317" i="6"/>
  <c r="A318" i="6"/>
  <c r="A319" i="6"/>
  <c r="A320" i="6"/>
  <c r="A321" i="6"/>
  <c r="A322" i="6"/>
  <c r="A323" i="6"/>
  <c r="A324" i="6"/>
  <c r="A325" i="6"/>
  <c r="A326" i="6"/>
  <c r="A327" i="6"/>
  <c r="A328" i="6"/>
  <c r="A329" i="6"/>
  <c r="A330" i="6"/>
  <c r="A331" i="6"/>
  <c r="A332" i="6"/>
  <c r="A333" i="6"/>
  <c r="A334" i="6"/>
  <c r="A335" i="6"/>
  <c r="A336" i="6"/>
  <c r="A337" i="6"/>
  <c r="A338" i="6"/>
  <c r="A339" i="6"/>
  <c r="A340" i="6"/>
  <c r="A341" i="6"/>
  <c r="A342" i="6"/>
  <c r="A343" i="6"/>
  <c r="A344" i="6"/>
  <c r="A345" i="6"/>
  <c r="A346" i="6"/>
  <c r="A347" i="6"/>
  <c r="A348" i="6"/>
  <c r="A349" i="6"/>
  <c r="A350" i="6"/>
  <c r="A351" i="6"/>
  <c r="A352" i="6"/>
  <c r="A353" i="6"/>
  <c r="A354" i="6"/>
  <c r="A355" i="6"/>
  <c r="A356" i="6"/>
  <c r="A357" i="6"/>
  <c r="A358" i="6"/>
  <c r="A359" i="6"/>
  <c r="A360" i="6"/>
  <c r="A361" i="6"/>
  <c r="A362" i="6"/>
  <c r="A363" i="6"/>
  <c r="A364" i="6"/>
  <c r="A365" i="6"/>
  <c r="A366" i="6"/>
  <c r="A367" i="6"/>
  <c r="A368" i="6"/>
  <c r="A369" i="6"/>
  <c r="A370" i="6"/>
  <c r="A371" i="6"/>
  <c r="A372" i="6"/>
  <c r="A373" i="6"/>
  <c r="A374" i="6"/>
  <c r="A375" i="6"/>
  <c r="A376" i="6"/>
  <c r="A377" i="6"/>
  <c r="A378" i="6"/>
  <c r="A379" i="6"/>
  <c r="A380" i="6"/>
  <c r="A381" i="6"/>
  <c r="A382" i="6"/>
  <c r="A383" i="6"/>
  <c r="A384" i="6"/>
  <c r="A385" i="6"/>
  <c r="A386" i="6"/>
  <c r="A387" i="6"/>
  <c r="A388" i="6"/>
  <c r="A389" i="6"/>
  <c r="A390" i="6"/>
  <c r="A391" i="6"/>
  <c r="A392" i="6"/>
  <c r="A393" i="6"/>
  <c r="A394" i="6"/>
  <c r="A395" i="6"/>
  <c r="A396" i="6"/>
  <c r="A397" i="6"/>
  <c r="A398" i="6"/>
  <c r="A399" i="6"/>
  <c r="A400" i="6"/>
  <c r="A401" i="6"/>
  <c r="A402" i="6"/>
  <c r="A403" i="6"/>
  <c r="A404" i="6"/>
  <c r="A405" i="6"/>
  <c r="A406" i="6"/>
  <c r="A407" i="6"/>
  <c r="A408" i="6"/>
  <c r="A409" i="6"/>
  <c r="A410" i="6"/>
  <c r="A411" i="6"/>
  <c r="A412" i="6"/>
  <c r="A413" i="6"/>
  <c r="A414" i="6"/>
  <c r="A415" i="6"/>
  <c r="A416" i="6"/>
  <c r="A417" i="6"/>
  <c r="A418" i="6"/>
  <c r="A419" i="6"/>
  <c r="A420" i="6"/>
  <c r="A421" i="6"/>
  <c r="A422" i="6"/>
  <c r="A423" i="6"/>
  <c r="A424" i="6"/>
  <c r="A425" i="6"/>
  <c r="A426" i="6"/>
  <c r="A427" i="6"/>
  <c r="A428" i="6"/>
  <c r="A429" i="6"/>
  <c r="A430" i="6"/>
  <c r="A431" i="6"/>
  <c r="A432" i="6"/>
  <c r="A433" i="6"/>
  <c r="A434" i="6"/>
  <c r="A435" i="6"/>
  <c r="A436" i="6"/>
  <c r="A437" i="6"/>
  <c r="A438" i="6"/>
  <c r="A439" i="6"/>
  <c r="A440" i="6"/>
  <c r="A441" i="6"/>
  <c r="A442" i="6"/>
  <c r="A443" i="6"/>
  <c r="A444" i="6"/>
  <c r="A445" i="6"/>
  <c r="A446" i="6"/>
  <c r="A447" i="6"/>
  <c r="A448" i="6"/>
  <c r="A449" i="6"/>
  <c r="A450" i="6"/>
  <c r="A451" i="6"/>
  <c r="A452" i="6"/>
  <c r="A453" i="6"/>
  <c r="A454" i="6"/>
  <c r="A455" i="6"/>
  <c r="A456" i="6"/>
  <c r="A457" i="6"/>
  <c r="A458" i="6"/>
  <c r="A459" i="6"/>
  <c r="A460" i="6"/>
  <c r="A461" i="6"/>
  <c r="A462" i="6"/>
  <c r="A463" i="6"/>
  <c r="A464" i="6"/>
  <c r="A465" i="6"/>
  <c r="A466" i="6"/>
  <c r="A467" i="6"/>
  <c r="A468" i="6"/>
  <c r="A469" i="6"/>
  <c r="A470" i="6"/>
  <c r="A471" i="6"/>
  <c r="A472" i="6"/>
  <c r="A473" i="6"/>
  <c r="A474" i="6"/>
  <c r="A475" i="6"/>
  <c r="A476" i="6"/>
  <c r="A477" i="6"/>
  <c r="A478" i="6"/>
  <c r="A479" i="6"/>
  <c r="A480" i="6"/>
  <c r="A481" i="6"/>
  <c r="A482" i="6"/>
  <c r="A483" i="6"/>
  <c r="A484" i="6"/>
  <c r="A485" i="6"/>
  <c r="A486" i="6"/>
  <c r="A487" i="6"/>
  <c r="A488" i="6"/>
  <c r="A489" i="6"/>
  <c r="A490" i="6"/>
  <c r="A491" i="6"/>
  <c r="A492" i="6"/>
  <c r="A493" i="6"/>
  <c r="A494" i="6"/>
  <c r="A495" i="6"/>
  <c r="A496" i="6"/>
  <c r="A497" i="6"/>
  <c r="A498" i="6"/>
  <c r="A499" i="6"/>
  <c r="A500" i="6"/>
  <c r="A501" i="6"/>
  <c r="A502" i="6"/>
  <c r="A503" i="6"/>
  <c r="A504" i="6"/>
  <c r="A505" i="6"/>
  <c r="A506" i="6"/>
  <c r="A507" i="6"/>
  <c r="A508" i="6"/>
  <c r="A509" i="6"/>
  <c r="A510" i="6"/>
  <c r="A511" i="6"/>
  <c r="A512" i="6"/>
  <c r="A513" i="6"/>
  <c r="A514" i="6"/>
  <c r="A515" i="6"/>
  <c r="A516" i="6"/>
  <c r="A517" i="6"/>
  <c r="A518" i="6"/>
  <c r="A519" i="6"/>
  <c r="A520" i="6"/>
  <c r="A521" i="6"/>
  <c r="A522" i="6"/>
  <c r="A523" i="6"/>
  <c r="A524" i="6"/>
  <c r="A525" i="6"/>
  <c r="A526" i="6"/>
  <c r="A527" i="6"/>
  <c r="A528" i="6"/>
  <c r="A529" i="6"/>
  <c r="A530" i="6"/>
  <c r="A531" i="6"/>
  <c r="A532" i="6"/>
  <c r="A533" i="6"/>
  <c r="A534" i="6"/>
  <c r="A535" i="6"/>
  <c r="A536" i="6"/>
  <c r="A537" i="6"/>
  <c r="A538" i="6"/>
  <c r="A539" i="6"/>
  <c r="A540" i="6"/>
  <c r="A541" i="6"/>
  <c r="A542" i="6"/>
  <c r="A543" i="6"/>
  <c r="A544" i="6"/>
  <c r="A545" i="6"/>
  <c r="A546" i="6"/>
  <c r="A547" i="6"/>
  <c r="A548" i="6"/>
  <c r="A549" i="6"/>
  <c r="A550" i="6"/>
  <c r="A551" i="6"/>
  <c r="A552" i="6"/>
  <c r="A553" i="6"/>
  <c r="A554" i="6"/>
  <c r="A555" i="6"/>
  <c r="A556" i="6"/>
  <c r="A557" i="6"/>
  <c r="A558" i="6"/>
  <c r="A559" i="6"/>
  <c r="A560" i="6"/>
  <c r="A561" i="6"/>
  <c r="A562" i="6"/>
  <c r="A563" i="6"/>
  <c r="A564" i="6"/>
  <c r="A565" i="6"/>
  <c r="A566" i="6"/>
  <c r="A567" i="6"/>
  <c r="A568" i="6"/>
  <c r="A569" i="6"/>
  <c r="A570" i="6"/>
  <c r="A571" i="6"/>
  <c r="A572" i="6"/>
  <c r="A573" i="6"/>
  <c r="A574" i="6"/>
  <c r="A575" i="6"/>
  <c r="A576" i="6"/>
  <c r="A577" i="6"/>
  <c r="A578" i="6"/>
  <c r="A579" i="6"/>
  <c r="A580" i="6"/>
  <c r="A581" i="6"/>
  <c r="A582" i="6"/>
  <c r="A583" i="6"/>
  <c r="A584" i="6"/>
  <c r="A585" i="6"/>
  <c r="A586" i="6"/>
  <c r="A587" i="6"/>
  <c r="A588" i="6"/>
  <c r="A589" i="6"/>
  <c r="A590" i="6"/>
  <c r="A591" i="6"/>
  <c r="A592" i="6"/>
  <c r="A593" i="6"/>
  <c r="A594" i="6"/>
  <c r="A595" i="6"/>
  <c r="A596" i="6"/>
  <c r="A597" i="6"/>
  <c r="A598" i="6"/>
  <c r="A599" i="6"/>
  <c r="A600" i="6"/>
  <c r="A601" i="6"/>
  <c r="A602" i="6"/>
  <c r="A603" i="6"/>
  <c r="A604" i="6"/>
  <c r="A605" i="6"/>
  <c r="A606" i="6"/>
  <c r="A607" i="6"/>
  <c r="A608" i="6"/>
  <c r="A609" i="6"/>
  <c r="A610" i="6"/>
  <c r="A611" i="6"/>
  <c r="A612" i="6"/>
  <c r="A613" i="6"/>
  <c r="A614" i="6"/>
  <c r="A615" i="6"/>
  <c r="A616" i="6"/>
  <c r="A617" i="6"/>
  <c r="A618" i="6"/>
  <c r="A619" i="6"/>
  <c r="A620" i="6"/>
  <c r="A621" i="6"/>
  <c r="A622" i="6"/>
  <c r="A623" i="6"/>
  <c r="A624" i="6"/>
  <c r="A625" i="6"/>
  <c r="A626" i="6"/>
  <c r="A627" i="6"/>
  <c r="A628" i="6"/>
  <c r="A629" i="6"/>
  <c r="A630" i="6"/>
  <c r="A631" i="6"/>
  <c r="A632" i="6"/>
  <c r="A633" i="6"/>
  <c r="A634" i="6"/>
  <c r="A635" i="6"/>
  <c r="A636" i="6"/>
  <c r="A637" i="6"/>
  <c r="A638" i="6"/>
  <c r="A639" i="6"/>
  <c r="A640" i="6"/>
  <c r="A641" i="6"/>
  <c r="A642" i="6"/>
  <c r="A643" i="6"/>
  <c r="A644" i="6"/>
  <c r="A645" i="6"/>
  <c r="A646" i="6"/>
  <c r="A647" i="6"/>
  <c r="A648" i="6"/>
  <c r="A649" i="6"/>
  <c r="A650" i="6"/>
  <c r="A651" i="6"/>
  <c r="A652" i="6"/>
  <c r="A653" i="6"/>
  <c r="A654" i="6"/>
  <c r="A655" i="6"/>
  <c r="A656" i="6"/>
  <c r="A657" i="6"/>
  <c r="A658" i="6"/>
  <c r="A659" i="6"/>
  <c r="A660" i="6"/>
  <c r="A661" i="6"/>
  <c r="A662" i="6"/>
  <c r="A663" i="6"/>
  <c r="A664" i="6"/>
  <c r="A665" i="6"/>
  <c r="A666" i="6"/>
  <c r="A667" i="6"/>
  <c r="A668" i="6"/>
  <c r="A669" i="6"/>
  <c r="A670" i="6"/>
  <c r="A671" i="6"/>
  <c r="A672" i="6"/>
  <c r="A673" i="6"/>
  <c r="A674" i="6"/>
  <c r="A675" i="6"/>
  <c r="A676" i="6"/>
  <c r="A677" i="6"/>
  <c r="A678" i="6"/>
  <c r="A679" i="6"/>
  <c r="A680" i="6"/>
  <c r="A681" i="6"/>
  <c r="A682" i="6"/>
  <c r="A683" i="6"/>
  <c r="A684" i="6"/>
  <c r="A685" i="6"/>
  <c r="A686" i="6"/>
  <c r="A687" i="6"/>
  <c r="A688" i="6"/>
  <c r="A689" i="6"/>
  <c r="A690" i="6"/>
  <c r="A691" i="6"/>
  <c r="A692" i="6"/>
  <c r="A693" i="6"/>
  <c r="A694" i="6"/>
  <c r="A695" i="6"/>
  <c r="A696" i="6"/>
  <c r="A697" i="6"/>
  <c r="A698" i="6"/>
  <c r="A699" i="6"/>
  <c r="A700" i="6"/>
  <c r="M1" i="6"/>
  <c r="M2" i="6"/>
  <c r="H1" i="6"/>
  <c r="H2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A1" i="6"/>
  <c r="A2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A221" i="5"/>
  <c r="A222" i="5"/>
  <c r="A223" i="5"/>
  <c r="A224" i="5"/>
  <c r="A225" i="5"/>
  <c r="A226" i="5"/>
  <c r="A227" i="5"/>
  <c r="A228" i="5"/>
  <c r="A229" i="5"/>
  <c r="A230" i="5"/>
  <c r="A231" i="5"/>
  <c r="A232" i="5"/>
  <c r="A233" i="5"/>
  <c r="A234" i="5"/>
  <c r="A235" i="5"/>
  <c r="A236" i="5"/>
  <c r="A237" i="5"/>
  <c r="A238" i="5"/>
  <c r="A239" i="5"/>
  <c r="A240" i="5"/>
  <c r="A241" i="5"/>
  <c r="A242" i="5"/>
  <c r="A243" i="5"/>
  <c r="A244" i="5"/>
  <c r="A245" i="5"/>
  <c r="A246" i="5"/>
  <c r="A247" i="5"/>
  <c r="A248" i="5"/>
  <c r="A249" i="5"/>
  <c r="A250" i="5"/>
  <c r="A251" i="5"/>
  <c r="A252" i="5"/>
  <c r="A253" i="5"/>
  <c r="A254" i="5"/>
  <c r="A255" i="5"/>
  <c r="A256" i="5"/>
  <c r="A257" i="5"/>
  <c r="A258" i="5"/>
  <c r="A259" i="5"/>
  <c r="A260" i="5"/>
  <c r="A261" i="5"/>
  <c r="A262" i="5"/>
  <c r="A263" i="5"/>
  <c r="A264" i="5"/>
  <c r="A265" i="5"/>
  <c r="A266" i="5"/>
  <c r="A267" i="5"/>
  <c r="A268" i="5"/>
  <c r="A269" i="5"/>
  <c r="A270" i="5"/>
  <c r="A271" i="5"/>
  <c r="A272" i="5"/>
  <c r="A273" i="5"/>
  <c r="A274" i="5"/>
  <c r="A275" i="5"/>
  <c r="A276" i="5"/>
  <c r="A277" i="5"/>
  <c r="A278" i="5"/>
  <c r="A279" i="5"/>
  <c r="A280" i="5"/>
  <c r="A281" i="5"/>
  <c r="A282" i="5"/>
  <c r="A283" i="5"/>
  <c r="A284" i="5"/>
  <c r="A285" i="5"/>
  <c r="A286" i="5"/>
  <c r="A287" i="5"/>
  <c r="A288" i="5"/>
  <c r="A289" i="5"/>
  <c r="A290" i="5"/>
  <c r="A291" i="5"/>
  <c r="A292" i="5"/>
  <c r="A293" i="5"/>
  <c r="A294" i="5"/>
  <c r="A295" i="5"/>
  <c r="A296" i="5"/>
  <c r="A297" i="5"/>
  <c r="A298" i="5"/>
  <c r="A299" i="5"/>
  <c r="A300" i="5"/>
  <c r="A301" i="5"/>
  <c r="A302" i="5"/>
  <c r="A303" i="5"/>
  <c r="A304" i="5"/>
  <c r="A305" i="5"/>
  <c r="A306" i="5"/>
  <c r="A307" i="5"/>
  <c r="A308" i="5"/>
  <c r="A309" i="5"/>
  <c r="A310" i="5"/>
  <c r="A311" i="5"/>
  <c r="A312" i="5"/>
  <c r="A313" i="5"/>
  <c r="A314" i="5"/>
  <c r="A315" i="5"/>
  <c r="A316" i="5"/>
  <c r="A317" i="5"/>
  <c r="A318" i="5"/>
  <c r="A319" i="5"/>
  <c r="A320" i="5"/>
  <c r="A321" i="5"/>
  <c r="A322" i="5"/>
  <c r="A323" i="5"/>
  <c r="A324" i="5"/>
  <c r="A325" i="5"/>
  <c r="A326" i="5"/>
  <c r="A327" i="5"/>
  <c r="A328" i="5"/>
  <c r="A329" i="5"/>
  <c r="A330" i="5"/>
  <c r="A331" i="5"/>
  <c r="A332" i="5"/>
  <c r="A333" i="5"/>
  <c r="A334" i="5"/>
  <c r="A335" i="5"/>
  <c r="A336" i="5"/>
  <c r="A337" i="5"/>
  <c r="A338" i="5"/>
  <c r="A339" i="5"/>
  <c r="A340" i="5"/>
  <c r="A341" i="5"/>
  <c r="A342" i="5"/>
  <c r="A343" i="5"/>
  <c r="A344" i="5"/>
  <c r="A345" i="5"/>
  <c r="A346" i="5"/>
  <c r="A347" i="5"/>
  <c r="A348" i="5"/>
  <c r="A349" i="5"/>
  <c r="A350" i="5"/>
  <c r="A351" i="5"/>
  <c r="A352" i="5"/>
  <c r="A353" i="5"/>
  <c r="A354" i="5"/>
  <c r="A355" i="5"/>
  <c r="A356" i="5"/>
  <c r="A357" i="5"/>
  <c r="A358" i="5"/>
  <c r="A359" i="5"/>
  <c r="A360" i="5"/>
  <c r="A361" i="5"/>
  <c r="A362" i="5"/>
  <c r="A363" i="5"/>
  <c r="A364" i="5"/>
  <c r="A365" i="5"/>
  <c r="A366" i="5"/>
  <c r="A367" i="5"/>
  <c r="A368" i="5"/>
  <c r="A369" i="5"/>
  <c r="A370" i="5"/>
  <c r="A371" i="5"/>
  <c r="A372" i="5"/>
  <c r="A373" i="5"/>
  <c r="A374" i="5"/>
  <c r="A375" i="5"/>
  <c r="A376" i="5"/>
  <c r="A377" i="5"/>
  <c r="A378" i="5"/>
  <c r="A379" i="5"/>
  <c r="A380" i="5"/>
  <c r="A381" i="5"/>
  <c r="A382" i="5"/>
  <c r="A383" i="5"/>
  <c r="A384" i="5"/>
  <c r="A385" i="5"/>
  <c r="A386" i="5"/>
  <c r="A387" i="5"/>
  <c r="A388" i="5"/>
  <c r="A389" i="5"/>
  <c r="A390" i="5"/>
  <c r="A391" i="5"/>
  <c r="A392" i="5"/>
  <c r="A393" i="5"/>
  <c r="A394" i="5"/>
  <c r="A395" i="5"/>
  <c r="A396" i="5"/>
  <c r="A397" i="5"/>
  <c r="A398" i="5"/>
  <c r="A399" i="5"/>
  <c r="A400" i="5"/>
  <c r="A401" i="5"/>
  <c r="A402" i="5"/>
  <c r="A403" i="5"/>
  <c r="A404" i="5"/>
  <c r="A405" i="5"/>
  <c r="A406" i="5"/>
  <c r="A407" i="5"/>
  <c r="A408" i="5"/>
  <c r="A409" i="5"/>
  <c r="A410" i="5"/>
  <c r="A411" i="5"/>
  <c r="A412" i="5"/>
  <c r="A413" i="5"/>
  <c r="A414" i="5"/>
  <c r="A415" i="5"/>
  <c r="A416" i="5"/>
  <c r="A417" i="5"/>
  <c r="A418" i="5"/>
  <c r="A419" i="5"/>
  <c r="A420" i="5"/>
  <c r="A421" i="5"/>
  <c r="A422" i="5"/>
  <c r="A423" i="5"/>
  <c r="A424" i="5"/>
  <c r="A425" i="5"/>
  <c r="A426" i="5"/>
  <c r="A427" i="5"/>
  <c r="A428" i="5"/>
  <c r="A429" i="5"/>
  <c r="A430" i="5"/>
  <c r="A431" i="5"/>
  <c r="A432" i="5"/>
  <c r="A433" i="5"/>
  <c r="A434" i="5"/>
  <c r="A435" i="5"/>
  <c r="A436" i="5"/>
  <c r="A437" i="5"/>
  <c r="A438" i="5"/>
  <c r="A439" i="5"/>
  <c r="A440" i="5"/>
  <c r="A441" i="5"/>
  <c r="A442" i="5"/>
  <c r="A443" i="5"/>
  <c r="A444" i="5"/>
  <c r="A445" i="5"/>
  <c r="A446" i="5"/>
  <c r="A447" i="5"/>
  <c r="A448" i="5"/>
  <c r="A449" i="5"/>
  <c r="A450" i="5"/>
  <c r="A451" i="5"/>
  <c r="A452" i="5"/>
  <c r="A453" i="5"/>
  <c r="A454" i="5"/>
  <c r="A455" i="5"/>
  <c r="A456" i="5"/>
  <c r="A457" i="5"/>
  <c r="A458" i="5"/>
  <c r="A459" i="5"/>
  <c r="A460" i="5"/>
  <c r="A461" i="5"/>
  <c r="A462" i="5"/>
  <c r="A463" i="5"/>
  <c r="A464" i="5"/>
  <c r="A465" i="5"/>
  <c r="A466" i="5"/>
  <c r="A467" i="5"/>
  <c r="A468" i="5"/>
  <c r="A469" i="5"/>
  <c r="A470" i="5"/>
  <c r="A471" i="5"/>
  <c r="A472" i="5"/>
  <c r="A473" i="5"/>
  <c r="A474" i="5"/>
  <c r="A475" i="5"/>
  <c r="A476" i="5"/>
  <c r="A477" i="5"/>
  <c r="A478" i="5"/>
  <c r="A479" i="5"/>
  <c r="A480" i="5"/>
  <c r="A481" i="5"/>
  <c r="A482" i="5"/>
  <c r="A483" i="5"/>
  <c r="A484" i="5"/>
  <c r="A485" i="5"/>
  <c r="A486" i="5"/>
  <c r="A487" i="5"/>
  <c r="A488" i="5"/>
  <c r="A489" i="5"/>
  <c r="A490" i="5"/>
  <c r="A491" i="5"/>
  <c r="A492" i="5"/>
  <c r="A493" i="5"/>
  <c r="A494" i="5"/>
  <c r="A495" i="5"/>
  <c r="A496" i="5"/>
  <c r="A497" i="5"/>
  <c r="A498" i="5"/>
  <c r="A499" i="5"/>
  <c r="A500" i="5"/>
  <c r="A501" i="5"/>
  <c r="A502" i="5"/>
  <c r="A503" i="5"/>
  <c r="A504" i="5"/>
  <c r="A505" i="5"/>
  <c r="A506" i="5"/>
  <c r="A507" i="5"/>
  <c r="A508" i="5"/>
  <c r="A509" i="5"/>
  <c r="A510" i="5"/>
  <c r="A511" i="5"/>
  <c r="A512" i="5"/>
  <c r="A513" i="5"/>
  <c r="A514" i="5"/>
  <c r="A515" i="5"/>
  <c r="A516" i="5"/>
  <c r="A517" i="5"/>
  <c r="A518" i="5"/>
  <c r="A519" i="5"/>
  <c r="A520" i="5"/>
  <c r="A521" i="5"/>
  <c r="A522" i="5"/>
  <c r="A523" i="5"/>
  <c r="A524" i="5"/>
  <c r="A525" i="5"/>
  <c r="A526" i="5"/>
  <c r="A527" i="5"/>
  <c r="A528" i="5"/>
  <c r="A529" i="5"/>
  <c r="A530" i="5"/>
  <c r="A531" i="5"/>
  <c r="A532" i="5"/>
  <c r="A533" i="5"/>
  <c r="A534" i="5"/>
  <c r="A535" i="5"/>
  <c r="A536" i="5"/>
  <c r="A537" i="5"/>
  <c r="A538" i="5"/>
  <c r="A539" i="5"/>
  <c r="A540" i="5"/>
  <c r="A541" i="5"/>
  <c r="A542" i="5"/>
  <c r="A543" i="5"/>
  <c r="A544" i="5"/>
  <c r="A545" i="5"/>
  <c r="A546" i="5"/>
  <c r="A547" i="5"/>
  <c r="A548" i="5"/>
  <c r="A549" i="5"/>
  <c r="A550" i="5"/>
  <c r="A551" i="5"/>
  <c r="A552" i="5"/>
  <c r="A553" i="5"/>
  <c r="A554" i="5"/>
  <c r="A555" i="5"/>
  <c r="A556" i="5"/>
  <c r="A557" i="5"/>
  <c r="A558" i="5"/>
  <c r="A559" i="5"/>
  <c r="A560" i="5"/>
  <c r="A561" i="5"/>
  <c r="A562" i="5"/>
  <c r="A563" i="5"/>
  <c r="A564" i="5"/>
  <c r="A565" i="5"/>
  <c r="A566" i="5"/>
  <c r="A567" i="5"/>
  <c r="A568" i="5"/>
  <c r="A569" i="5"/>
  <c r="A570" i="5"/>
  <c r="A571" i="5"/>
  <c r="A572" i="5"/>
  <c r="A573" i="5"/>
  <c r="A574" i="5"/>
  <c r="A575" i="5"/>
  <c r="A576" i="5"/>
  <c r="A577" i="5"/>
  <c r="A578" i="5"/>
  <c r="A579" i="5"/>
  <c r="A580" i="5"/>
  <c r="A581" i="5"/>
  <c r="A582" i="5"/>
  <c r="A583" i="5"/>
  <c r="A584" i="5"/>
  <c r="A585" i="5"/>
  <c r="A586" i="5"/>
  <c r="A587" i="5"/>
  <c r="A588" i="5"/>
  <c r="A589" i="5"/>
  <c r="A590" i="5"/>
  <c r="A591" i="5"/>
  <c r="A592" i="5"/>
  <c r="A593" i="5"/>
  <c r="A594" i="5"/>
  <c r="A595" i="5"/>
  <c r="A596" i="5"/>
  <c r="A597" i="5"/>
  <c r="A598" i="5"/>
  <c r="A599" i="5"/>
  <c r="A600" i="5"/>
  <c r="A601" i="5"/>
  <c r="A602" i="5"/>
  <c r="A603" i="5"/>
  <c r="A604" i="5"/>
  <c r="A605" i="5"/>
  <c r="A606" i="5"/>
  <c r="A607" i="5"/>
  <c r="A608" i="5"/>
  <c r="A609" i="5"/>
  <c r="A610" i="5"/>
  <c r="A611" i="5"/>
  <c r="A612" i="5"/>
  <c r="A613" i="5"/>
  <c r="A614" i="5"/>
  <c r="A615" i="5"/>
  <c r="A616" i="5"/>
  <c r="A617" i="5"/>
  <c r="A618" i="5"/>
  <c r="A619" i="5"/>
  <c r="A620" i="5"/>
  <c r="A621" i="5"/>
  <c r="A622" i="5"/>
  <c r="A623" i="5"/>
  <c r="A624" i="5"/>
  <c r="A625" i="5"/>
  <c r="A626" i="5"/>
  <c r="A627" i="5"/>
  <c r="A628" i="5"/>
  <c r="A629" i="5"/>
  <c r="A630" i="5"/>
  <c r="A631" i="5"/>
  <c r="A632" i="5"/>
  <c r="A633" i="5"/>
  <c r="A634" i="5"/>
  <c r="A635" i="5"/>
  <c r="A636" i="5"/>
  <c r="A637" i="5"/>
  <c r="A638" i="5"/>
  <c r="A639" i="5"/>
  <c r="A640" i="5"/>
  <c r="A641" i="5"/>
  <c r="A642" i="5"/>
  <c r="A643" i="5"/>
  <c r="A644" i="5"/>
  <c r="A645" i="5"/>
  <c r="A646" i="5"/>
  <c r="A647" i="5"/>
  <c r="A648" i="5"/>
  <c r="A649" i="5"/>
  <c r="A650" i="5"/>
  <c r="A651" i="5"/>
  <c r="A652" i="5"/>
  <c r="A653" i="5"/>
  <c r="A654" i="5"/>
  <c r="A655" i="5"/>
  <c r="A656" i="5"/>
  <c r="A657" i="5"/>
  <c r="A658" i="5"/>
  <c r="A659" i="5"/>
  <c r="A660" i="5"/>
  <c r="A661" i="5"/>
  <c r="A662" i="5"/>
  <c r="A663" i="5"/>
  <c r="A664" i="5"/>
  <c r="A665" i="5"/>
  <c r="A666" i="5"/>
  <c r="A667" i="5"/>
  <c r="A668" i="5"/>
  <c r="A669" i="5"/>
  <c r="A670" i="5"/>
  <c r="A671" i="5"/>
  <c r="A672" i="5"/>
  <c r="A673" i="5"/>
  <c r="A674" i="5"/>
  <c r="A675" i="5"/>
  <c r="A676" i="5"/>
  <c r="A677" i="5"/>
  <c r="A678" i="5"/>
  <c r="A679" i="5"/>
  <c r="A680" i="5"/>
  <c r="A681" i="5"/>
  <c r="A682" i="5"/>
  <c r="A683" i="5"/>
  <c r="A684" i="5"/>
  <c r="A685" i="5"/>
  <c r="A686" i="5"/>
  <c r="A687" i="5"/>
  <c r="A688" i="5"/>
  <c r="A689" i="5"/>
  <c r="A690" i="5"/>
  <c r="A691" i="5"/>
  <c r="A692" i="5"/>
  <c r="A693" i="5"/>
  <c r="A694" i="5"/>
  <c r="A695" i="5"/>
  <c r="A696" i="5"/>
  <c r="A697" i="5"/>
  <c r="A698" i="5"/>
  <c r="A699" i="5"/>
  <c r="A700" i="5"/>
  <c r="H1" i="5"/>
  <c r="H2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A1" i="5"/>
  <c r="A2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401" i="4"/>
  <c r="A402" i="4"/>
  <c r="A403" i="4"/>
  <c r="A404" i="4"/>
  <c r="A405" i="4"/>
  <c r="A406" i="4"/>
  <c r="A407" i="4"/>
  <c r="A408" i="4"/>
  <c r="A409" i="4"/>
  <c r="A410" i="4"/>
  <c r="A411" i="4"/>
  <c r="A412" i="4"/>
  <c r="A413" i="4"/>
  <c r="A414" i="4"/>
  <c r="A415" i="4"/>
  <c r="A416" i="4"/>
  <c r="A417" i="4"/>
  <c r="A418" i="4"/>
  <c r="A419" i="4"/>
  <c r="A420" i="4"/>
  <c r="A421" i="4"/>
  <c r="A422" i="4"/>
  <c r="A423" i="4"/>
  <c r="A424" i="4"/>
  <c r="A425" i="4"/>
  <c r="A426" i="4"/>
  <c r="A427" i="4"/>
  <c r="A428" i="4"/>
  <c r="A429" i="4"/>
  <c r="A430" i="4"/>
  <c r="A431" i="4"/>
  <c r="A432" i="4"/>
  <c r="A433" i="4"/>
  <c r="A434" i="4"/>
  <c r="A435" i="4"/>
  <c r="A436" i="4"/>
  <c r="A437" i="4"/>
  <c r="A438" i="4"/>
  <c r="A439" i="4"/>
  <c r="A440" i="4"/>
  <c r="A441" i="4"/>
  <c r="A442" i="4"/>
  <c r="A443" i="4"/>
  <c r="A444" i="4"/>
  <c r="A445" i="4"/>
  <c r="A446" i="4"/>
  <c r="A447" i="4"/>
  <c r="A448" i="4"/>
  <c r="A449" i="4"/>
  <c r="A450" i="4"/>
  <c r="A451" i="4"/>
  <c r="A452" i="4"/>
  <c r="A453" i="4"/>
  <c r="A454" i="4"/>
  <c r="A455" i="4"/>
  <c r="A456" i="4"/>
  <c r="A457" i="4"/>
  <c r="A458" i="4"/>
  <c r="A459" i="4"/>
  <c r="A460" i="4"/>
  <c r="A461" i="4"/>
  <c r="A462" i="4"/>
  <c r="A463" i="4"/>
  <c r="A464" i="4"/>
  <c r="A465" i="4"/>
  <c r="A466" i="4"/>
  <c r="A467" i="4"/>
  <c r="A468" i="4"/>
  <c r="A469" i="4"/>
  <c r="A470" i="4"/>
  <c r="A471" i="4"/>
  <c r="A472" i="4"/>
  <c r="A473" i="4"/>
  <c r="A474" i="4"/>
  <c r="A475" i="4"/>
  <c r="A476" i="4"/>
  <c r="A477" i="4"/>
  <c r="A478" i="4"/>
  <c r="A479" i="4"/>
  <c r="A480" i="4"/>
  <c r="A481" i="4"/>
  <c r="A482" i="4"/>
  <c r="A483" i="4"/>
  <c r="A484" i="4"/>
  <c r="A485" i="4"/>
  <c r="A486" i="4"/>
  <c r="A487" i="4"/>
  <c r="A488" i="4"/>
  <c r="A489" i="4"/>
  <c r="A490" i="4"/>
  <c r="A491" i="4"/>
  <c r="A492" i="4"/>
  <c r="A493" i="4"/>
  <c r="A494" i="4"/>
  <c r="A495" i="4"/>
  <c r="A496" i="4"/>
  <c r="A497" i="4"/>
  <c r="A498" i="4"/>
  <c r="A499" i="4"/>
  <c r="A500" i="4"/>
  <c r="A501" i="4"/>
  <c r="A502" i="4"/>
  <c r="A503" i="4"/>
  <c r="A504" i="4"/>
  <c r="A505" i="4"/>
  <c r="A506" i="4"/>
  <c r="A507" i="4"/>
  <c r="A508" i="4"/>
  <c r="A509" i="4"/>
  <c r="A510" i="4"/>
  <c r="A511" i="4"/>
  <c r="A512" i="4"/>
  <c r="A513" i="4"/>
  <c r="A514" i="4"/>
  <c r="A515" i="4"/>
  <c r="A516" i="4"/>
  <c r="A517" i="4"/>
  <c r="A518" i="4"/>
  <c r="A519" i="4"/>
  <c r="A520" i="4"/>
  <c r="A521" i="4"/>
  <c r="A522" i="4"/>
  <c r="A523" i="4"/>
  <c r="A524" i="4"/>
  <c r="A525" i="4"/>
  <c r="A526" i="4"/>
  <c r="A527" i="4"/>
  <c r="A528" i="4"/>
  <c r="A529" i="4"/>
  <c r="A530" i="4"/>
  <c r="A531" i="4"/>
  <c r="A532" i="4"/>
  <c r="A533" i="4"/>
  <c r="A534" i="4"/>
  <c r="A535" i="4"/>
  <c r="A536" i="4"/>
  <c r="A537" i="4"/>
  <c r="A538" i="4"/>
  <c r="A539" i="4"/>
  <c r="A540" i="4"/>
  <c r="A541" i="4"/>
  <c r="A542" i="4"/>
  <c r="A543" i="4"/>
  <c r="A544" i="4"/>
  <c r="A545" i="4"/>
  <c r="A546" i="4"/>
  <c r="A547" i="4"/>
  <c r="A548" i="4"/>
  <c r="A549" i="4"/>
  <c r="A550" i="4"/>
  <c r="A551" i="4"/>
  <c r="A552" i="4"/>
  <c r="A553" i="4"/>
  <c r="A554" i="4"/>
  <c r="A555" i="4"/>
  <c r="A556" i="4"/>
  <c r="A557" i="4"/>
  <c r="A558" i="4"/>
  <c r="A559" i="4"/>
  <c r="A560" i="4"/>
  <c r="A561" i="4"/>
  <c r="A562" i="4"/>
  <c r="A563" i="4"/>
  <c r="A564" i="4"/>
  <c r="A565" i="4"/>
  <c r="A566" i="4"/>
  <c r="A567" i="4"/>
  <c r="A568" i="4"/>
  <c r="A569" i="4"/>
  <c r="A570" i="4"/>
  <c r="A571" i="4"/>
  <c r="A572" i="4"/>
  <c r="A573" i="4"/>
  <c r="A574" i="4"/>
  <c r="A575" i="4"/>
  <c r="A576" i="4"/>
  <c r="A577" i="4"/>
  <c r="A578" i="4"/>
  <c r="A579" i="4"/>
  <c r="A580" i="4"/>
  <c r="A581" i="4"/>
  <c r="A582" i="4"/>
  <c r="A583" i="4"/>
  <c r="A584" i="4"/>
  <c r="A585" i="4"/>
  <c r="A586" i="4"/>
  <c r="A587" i="4"/>
  <c r="A588" i="4"/>
  <c r="A589" i="4"/>
  <c r="A590" i="4"/>
  <c r="A591" i="4"/>
  <c r="A592" i="4"/>
  <c r="A593" i="4"/>
  <c r="A594" i="4"/>
  <c r="A595" i="4"/>
  <c r="A596" i="4"/>
  <c r="A597" i="4"/>
  <c r="A598" i="4"/>
  <c r="A599" i="4"/>
  <c r="A600" i="4"/>
  <c r="A601" i="4"/>
  <c r="A602" i="4"/>
  <c r="A603" i="4"/>
  <c r="A604" i="4"/>
  <c r="A605" i="4"/>
  <c r="A606" i="4"/>
  <c r="A607" i="4"/>
  <c r="A608" i="4"/>
  <c r="A609" i="4"/>
  <c r="A610" i="4"/>
  <c r="A611" i="4"/>
  <c r="A612" i="4"/>
  <c r="A613" i="4"/>
  <c r="A614" i="4"/>
  <c r="A615" i="4"/>
  <c r="A616" i="4"/>
  <c r="A617" i="4"/>
  <c r="A618" i="4"/>
  <c r="A619" i="4"/>
  <c r="A620" i="4"/>
  <c r="A621" i="4"/>
  <c r="A622" i="4"/>
  <c r="A623" i="4"/>
  <c r="A624" i="4"/>
  <c r="A625" i="4"/>
  <c r="A626" i="4"/>
  <c r="A627" i="4"/>
  <c r="A628" i="4"/>
  <c r="A629" i="4"/>
  <c r="A630" i="4"/>
  <c r="A631" i="4"/>
  <c r="A632" i="4"/>
  <c r="A633" i="4"/>
  <c r="A634" i="4"/>
  <c r="A635" i="4"/>
  <c r="A636" i="4"/>
  <c r="A637" i="4"/>
  <c r="A638" i="4"/>
  <c r="A639" i="4"/>
  <c r="A640" i="4"/>
  <c r="A641" i="4"/>
  <c r="A642" i="4"/>
  <c r="A643" i="4"/>
  <c r="A644" i="4"/>
  <c r="A645" i="4"/>
  <c r="A646" i="4"/>
  <c r="A647" i="4"/>
  <c r="A648" i="4"/>
  <c r="A649" i="4"/>
  <c r="A650" i="4"/>
  <c r="A651" i="4"/>
  <c r="A652" i="4"/>
  <c r="A653" i="4"/>
  <c r="A654" i="4"/>
  <c r="A655" i="4"/>
  <c r="A656" i="4"/>
  <c r="A657" i="4"/>
  <c r="A658" i="4"/>
  <c r="A659" i="4"/>
  <c r="A660" i="4"/>
  <c r="A661" i="4"/>
  <c r="A662" i="4"/>
  <c r="A663" i="4"/>
  <c r="A664" i="4"/>
  <c r="A665" i="4"/>
  <c r="A666" i="4"/>
  <c r="A667" i="4"/>
  <c r="A668" i="4"/>
  <c r="A669" i="4"/>
  <c r="A670" i="4"/>
  <c r="A671" i="4"/>
  <c r="A672" i="4"/>
  <c r="A673" i="4"/>
  <c r="A674" i="4"/>
  <c r="A675" i="4"/>
  <c r="A676" i="4"/>
  <c r="A677" i="4"/>
  <c r="A678" i="4"/>
  <c r="A679" i="4"/>
  <c r="A680" i="4"/>
  <c r="A681" i="4"/>
  <c r="A682" i="4"/>
  <c r="A683" i="4"/>
  <c r="A684" i="4"/>
  <c r="A685" i="4"/>
  <c r="A686" i="4"/>
  <c r="A687" i="4"/>
  <c r="A688" i="4"/>
  <c r="A689" i="4"/>
  <c r="A690" i="4"/>
  <c r="A691" i="4"/>
  <c r="A692" i="4"/>
  <c r="A693" i="4"/>
  <c r="A694" i="4"/>
  <c r="A695" i="4"/>
  <c r="A696" i="4"/>
  <c r="A697" i="4"/>
  <c r="A698" i="4"/>
  <c r="A699" i="4"/>
  <c r="A700" i="4"/>
  <c r="H1" i="4"/>
  <c r="H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A1" i="4"/>
  <c r="A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646" i="3"/>
  <c r="A647" i="3"/>
  <c r="A648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A676" i="3"/>
  <c r="A677" i="3"/>
  <c r="A678" i="3"/>
  <c r="A679" i="3"/>
  <c r="A680" i="3"/>
  <c r="A681" i="3"/>
  <c r="A682" i="3"/>
  <c r="A683" i="3"/>
  <c r="A684" i="3"/>
  <c r="A685" i="3"/>
  <c r="A686" i="3"/>
  <c r="A687" i="3"/>
  <c r="A688" i="3"/>
  <c r="A689" i="3"/>
  <c r="A690" i="3"/>
  <c r="A691" i="3"/>
  <c r="A692" i="3"/>
  <c r="A693" i="3"/>
  <c r="A694" i="3"/>
  <c r="A695" i="3"/>
  <c r="A696" i="3"/>
  <c r="A697" i="3"/>
  <c r="A698" i="3"/>
  <c r="A699" i="3"/>
  <c r="A70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A1" i="3"/>
  <c r="A2" i="8"/>
  <c r="A3" i="8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171" i="8"/>
  <c r="A172" i="8"/>
  <c r="A173" i="8"/>
  <c r="A174" i="8"/>
  <c r="A175" i="8"/>
  <c r="A176" i="8"/>
  <c r="A177" i="8"/>
  <c r="A178" i="8"/>
  <c r="A179" i="8"/>
  <c r="A180" i="8"/>
  <c r="A181" i="8"/>
  <c r="A182" i="8"/>
  <c r="A183" i="8"/>
  <c r="A184" i="8"/>
  <c r="A185" i="8"/>
  <c r="A186" i="8"/>
  <c r="A187" i="8"/>
  <c r="A188" i="8"/>
  <c r="A189" i="8"/>
  <c r="A190" i="8"/>
  <c r="A191" i="8"/>
  <c r="A192" i="8"/>
  <c r="A193" i="8"/>
  <c r="A194" i="8"/>
  <c r="A195" i="8"/>
  <c r="A196" i="8"/>
  <c r="A197" i="8"/>
  <c r="A198" i="8"/>
  <c r="A199" i="8"/>
  <c r="A200" i="8"/>
  <c r="A201" i="8"/>
  <c r="A202" i="8"/>
  <c r="A203" i="8"/>
  <c r="A204" i="8"/>
  <c r="A205" i="8"/>
  <c r="A206" i="8"/>
  <c r="A207" i="8"/>
  <c r="A208" i="8"/>
  <c r="A209" i="8"/>
  <c r="A210" i="8"/>
  <c r="A211" i="8"/>
  <c r="A212" i="8"/>
  <c r="A213" i="8"/>
  <c r="A214" i="8"/>
  <c r="A215" i="8"/>
  <c r="A216" i="8"/>
  <c r="A217" i="8"/>
  <c r="A218" i="8"/>
  <c r="A219" i="8"/>
  <c r="A220" i="8"/>
  <c r="A221" i="8"/>
  <c r="A222" i="8"/>
  <c r="A223" i="8"/>
  <c r="A224" i="8"/>
  <c r="A225" i="8"/>
  <c r="A226" i="8"/>
  <c r="A227" i="8"/>
  <c r="A228" i="8"/>
  <c r="A229" i="8"/>
  <c r="A230" i="8"/>
  <c r="A231" i="8"/>
  <c r="A232" i="8"/>
  <c r="A233" i="8"/>
  <c r="A234" i="8"/>
  <c r="A235" i="8"/>
  <c r="A236" i="8"/>
  <c r="A237" i="8"/>
  <c r="A238" i="8"/>
  <c r="A239" i="8"/>
  <c r="A240" i="8"/>
  <c r="A241" i="8"/>
  <c r="A242" i="8"/>
  <c r="A243" i="8"/>
  <c r="A244" i="8"/>
  <c r="A245" i="8"/>
  <c r="A246" i="8"/>
  <c r="A247" i="8"/>
  <c r="A248" i="8"/>
  <c r="A249" i="8"/>
  <c r="A250" i="8"/>
  <c r="A251" i="8"/>
  <c r="A252" i="8"/>
  <c r="A253" i="8"/>
  <c r="A254" i="8"/>
  <c r="A255" i="8"/>
  <c r="A256" i="8"/>
  <c r="A257" i="8"/>
  <c r="A258" i="8"/>
  <c r="A259" i="8"/>
  <c r="A260" i="8"/>
  <c r="A261" i="8"/>
  <c r="A262" i="8"/>
  <c r="A263" i="8"/>
  <c r="A264" i="8"/>
  <c r="A265" i="8"/>
  <c r="A266" i="8"/>
  <c r="A267" i="8"/>
  <c r="A268" i="8"/>
  <c r="A269" i="8"/>
  <c r="A270" i="8"/>
  <c r="A271" i="8"/>
  <c r="A272" i="8"/>
  <c r="A273" i="8"/>
  <c r="A274" i="8"/>
  <c r="A275" i="8"/>
  <c r="A276" i="8"/>
  <c r="A277" i="8"/>
  <c r="A278" i="8"/>
  <c r="A279" i="8"/>
  <c r="A280" i="8"/>
  <c r="A281" i="8"/>
  <c r="A282" i="8"/>
  <c r="A283" i="8"/>
  <c r="A284" i="8"/>
  <c r="A285" i="8"/>
  <c r="A286" i="8"/>
  <c r="A287" i="8"/>
  <c r="A288" i="8"/>
  <c r="A289" i="8"/>
  <c r="A290" i="8"/>
  <c r="A291" i="8"/>
  <c r="A292" i="8"/>
  <c r="A293" i="8"/>
  <c r="A294" i="8"/>
  <c r="A295" i="8"/>
  <c r="A296" i="8"/>
  <c r="A297" i="8"/>
  <c r="A298" i="8"/>
  <c r="A299" i="8"/>
  <c r="A300" i="8"/>
  <c r="A301" i="8"/>
  <c r="A302" i="8"/>
  <c r="A303" i="8"/>
  <c r="A304" i="8"/>
  <c r="A305" i="8"/>
  <c r="A306" i="8"/>
  <c r="A307" i="8"/>
  <c r="A308" i="8"/>
  <c r="A309" i="8"/>
  <c r="A310" i="8"/>
  <c r="A311" i="8"/>
  <c r="A312" i="8"/>
  <c r="A313" i="8"/>
  <c r="A314" i="8"/>
  <c r="A315" i="8"/>
  <c r="A316" i="8"/>
  <c r="A317" i="8"/>
  <c r="A318" i="8"/>
  <c r="A319" i="8"/>
  <c r="A320" i="8"/>
  <c r="A321" i="8"/>
  <c r="A322" i="8"/>
  <c r="A323" i="8"/>
  <c r="A324" i="8"/>
  <c r="A325" i="8"/>
  <c r="A326" i="8"/>
  <c r="A327" i="8"/>
  <c r="A328" i="8"/>
  <c r="A329" i="8"/>
  <c r="A330" i="8"/>
  <c r="A331" i="8"/>
  <c r="A332" i="8"/>
  <c r="A333" i="8"/>
  <c r="A334" i="8"/>
  <c r="A335" i="8"/>
  <c r="A336" i="8"/>
  <c r="A337" i="8"/>
  <c r="A338" i="8"/>
  <c r="A339" i="8"/>
  <c r="A340" i="8"/>
  <c r="A341" i="8"/>
  <c r="A342" i="8"/>
  <c r="A343" i="8"/>
  <c r="A344" i="8"/>
  <c r="A345" i="8"/>
  <c r="A346" i="8"/>
  <c r="A347" i="8"/>
  <c r="A348" i="8"/>
  <c r="A349" i="8"/>
  <c r="A350" i="8"/>
  <c r="A351" i="8"/>
  <c r="A352" i="8"/>
  <c r="A353" i="8"/>
  <c r="A354" i="8"/>
  <c r="A355" i="8"/>
  <c r="A356" i="8"/>
  <c r="A357" i="8"/>
  <c r="A358" i="8"/>
  <c r="A359" i="8"/>
  <c r="A360" i="8"/>
  <c r="A361" i="8"/>
  <c r="A362" i="8"/>
  <c r="A363" i="8"/>
  <c r="A364" i="8"/>
  <c r="A365" i="8"/>
  <c r="A366" i="8"/>
  <c r="A367" i="8"/>
  <c r="A368" i="8"/>
  <c r="A369" i="8"/>
  <c r="A370" i="8"/>
  <c r="A371" i="8"/>
  <c r="A372" i="8"/>
  <c r="A373" i="8"/>
  <c r="A374" i="8"/>
  <c r="A375" i="8"/>
  <c r="A376" i="8"/>
  <c r="A377" i="8"/>
  <c r="A378" i="8"/>
  <c r="A379" i="8"/>
  <c r="A380" i="8"/>
  <c r="A381" i="8"/>
  <c r="A382" i="8"/>
  <c r="A383" i="8"/>
  <c r="A384" i="8"/>
  <c r="A385" i="8"/>
  <c r="A386" i="8"/>
  <c r="A387" i="8"/>
  <c r="A388" i="8"/>
  <c r="A389" i="8"/>
  <c r="A390" i="8"/>
  <c r="A391" i="8"/>
  <c r="A392" i="8"/>
  <c r="A393" i="8"/>
  <c r="A394" i="8"/>
  <c r="A395" i="8"/>
  <c r="A396" i="8"/>
  <c r="A397" i="8"/>
  <c r="A398" i="8"/>
  <c r="A399" i="8"/>
  <c r="A400" i="8"/>
  <c r="A401" i="8"/>
  <c r="A402" i="8"/>
  <c r="A403" i="8"/>
  <c r="A404" i="8"/>
  <c r="A405" i="8"/>
  <c r="A406" i="8"/>
  <c r="A407" i="8"/>
  <c r="A408" i="8"/>
  <c r="A409" i="8"/>
  <c r="A410" i="8"/>
  <c r="A411" i="8"/>
  <c r="A412" i="8"/>
  <c r="A413" i="8"/>
  <c r="A414" i="8"/>
  <c r="A415" i="8"/>
  <c r="A416" i="8"/>
  <c r="A417" i="8"/>
  <c r="A418" i="8"/>
  <c r="A419" i="8"/>
  <c r="A420" i="8"/>
  <c r="A421" i="8"/>
  <c r="A422" i="8"/>
  <c r="A423" i="8"/>
  <c r="A424" i="8"/>
  <c r="A425" i="8"/>
  <c r="A426" i="8"/>
  <c r="A427" i="8"/>
  <c r="A428" i="8"/>
  <c r="A429" i="8"/>
  <c r="A430" i="8"/>
  <c r="A431" i="8"/>
  <c r="A432" i="8"/>
  <c r="A433" i="8"/>
  <c r="A434" i="8"/>
  <c r="A435" i="8"/>
  <c r="A436" i="8"/>
  <c r="A437" i="8"/>
  <c r="A438" i="8"/>
  <c r="A439" i="8"/>
  <c r="A440" i="8"/>
  <c r="A441" i="8"/>
  <c r="A442" i="8"/>
  <c r="A443" i="8"/>
  <c r="A444" i="8"/>
  <c r="A445" i="8"/>
  <c r="A446" i="8"/>
  <c r="A447" i="8"/>
  <c r="A448" i="8"/>
  <c r="A449" i="8"/>
  <c r="A450" i="8"/>
  <c r="A451" i="8"/>
  <c r="A452" i="8"/>
  <c r="A453" i="8"/>
  <c r="A454" i="8"/>
  <c r="A455" i="8"/>
  <c r="A456" i="8"/>
  <c r="A457" i="8"/>
  <c r="A458" i="8"/>
  <c r="A459" i="8"/>
  <c r="A460" i="8"/>
  <c r="A461" i="8"/>
  <c r="A462" i="8"/>
  <c r="A463" i="8"/>
  <c r="A464" i="8"/>
  <c r="A465" i="8"/>
  <c r="A466" i="8"/>
  <c r="A467" i="8"/>
  <c r="A468" i="8"/>
  <c r="A469" i="8"/>
  <c r="A470" i="8"/>
  <c r="A471" i="8"/>
  <c r="A472" i="8"/>
  <c r="A473" i="8"/>
  <c r="A474" i="8"/>
  <c r="A475" i="8"/>
  <c r="A476" i="8"/>
  <c r="A477" i="8"/>
  <c r="A478" i="8"/>
  <c r="A479" i="8"/>
  <c r="A480" i="8"/>
  <c r="A481" i="8"/>
  <c r="A482" i="8"/>
  <c r="A483" i="8"/>
  <c r="A484" i="8"/>
  <c r="A485" i="8"/>
  <c r="A486" i="8"/>
  <c r="A487" i="8"/>
  <c r="A488" i="8"/>
  <c r="A489" i="8"/>
  <c r="A490" i="8"/>
  <c r="A491" i="8"/>
  <c r="A492" i="8"/>
  <c r="A493" i="8"/>
  <c r="A494" i="8"/>
  <c r="A495" i="8"/>
  <c r="A496" i="8"/>
  <c r="A497" i="8"/>
  <c r="A498" i="8"/>
  <c r="A499" i="8"/>
  <c r="A500" i="8"/>
  <c r="A501" i="8"/>
  <c r="A502" i="8"/>
  <c r="A503" i="8"/>
  <c r="A504" i="8"/>
  <c r="A505" i="8"/>
  <c r="A506" i="8"/>
  <c r="A507" i="8"/>
  <c r="A508" i="8"/>
  <c r="A509" i="8"/>
  <c r="A510" i="8"/>
  <c r="A511" i="8"/>
  <c r="A512" i="8"/>
  <c r="A513" i="8"/>
  <c r="A514" i="8"/>
  <c r="A515" i="8"/>
  <c r="A516" i="8"/>
  <c r="A517" i="8"/>
  <c r="A518" i="8"/>
  <c r="A519" i="8"/>
  <c r="A520" i="8"/>
  <c r="A521" i="8"/>
  <c r="A522" i="8"/>
  <c r="A523" i="8"/>
  <c r="A524" i="8"/>
  <c r="A525" i="8"/>
  <c r="A526" i="8"/>
  <c r="A527" i="8"/>
  <c r="A528" i="8"/>
  <c r="A529" i="8"/>
  <c r="A530" i="8"/>
  <c r="A531" i="8"/>
  <c r="A532" i="8"/>
  <c r="A533" i="8"/>
  <c r="A534" i="8"/>
  <c r="A535" i="8"/>
  <c r="A536" i="8"/>
  <c r="A537" i="8"/>
  <c r="A538" i="8"/>
  <c r="A539" i="8"/>
  <c r="A540" i="8"/>
  <c r="A541" i="8"/>
  <c r="A542" i="8"/>
  <c r="A543" i="8"/>
  <c r="A544" i="8"/>
  <c r="A545" i="8"/>
  <c r="A546" i="8"/>
  <c r="A547" i="8"/>
  <c r="A548" i="8"/>
  <c r="A549" i="8"/>
  <c r="A550" i="8"/>
  <c r="A551" i="8"/>
  <c r="A552" i="8"/>
  <c r="A553" i="8"/>
  <c r="A554" i="8"/>
  <c r="A555" i="8"/>
  <c r="A556" i="8"/>
  <c r="A557" i="8"/>
  <c r="A558" i="8"/>
  <c r="A559" i="8"/>
  <c r="A560" i="8"/>
  <c r="A561" i="8"/>
  <c r="A562" i="8"/>
  <c r="A563" i="8"/>
  <c r="A564" i="8"/>
  <c r="A565" i="8"/>
  <c r="A566" i="8"/>
  <c r="A567" i="8"/>
  <c r="A568" i="8"/>
  <c r="A569" i="8"/>
  <c r="A570" i="8"/>
  <c r="A571" i="8"/>
  <c r="A572" i="8"/>
  <c r="A573" i="8"/>
  <c r="A574" i="8"/>
  <c r="A575" i="8"/>
  <c r="A576" i="8"/>
  <c r="A577" i="8"/>
  <c r="A578" i="8"/>
  <c r="A579" i="8"/>
  <c r="A580" i="8"/>
  <c r="A581" i="8"/>
  <c r="A582" i="8"/>
  <c r="A583" i="8"/>
  <c r="A584" i="8"/>
  <c r="A585" i="8"/>
  <c r="A586" i="8"/>
  <c r="A587" i="8"/>
  <c r="A588" i="8"/>
  <c r="A589" i="8"/>
  <c r="A590" i="8"/>
  <c r="A591" i="8"/>
  <c r="A592" i="8"/>
  <c r="A593" i="8"/>
  <c r="A594" i="8"/>
  <c r="A595" i="8"/>
  <c r="A596" i="8"/>
  <c r="A597" i="8"/>
  <c r="A598" i="8"/>
  <c r="A599" i="8"/>
  <c r="A600" i="8"/>
  <c r="A601" i="8"/>
  <c r="A602" i="8"/>
  <c r="A603" i="8"/>
  <c r="A604" i="8"/>
  <c r="A605" i="8"/>
  <c r="A606" i="8"/>
  <c r="A607" i="8"/>
  <c r="A608" i="8"/>
  <c r="A609" i="8"/>
  <c r="A610" i="8"/>
  <c r="A611" i="8"/>
  <c r="A612" i="8"/>
  <c r="A613" i="8"/>
  <c r="A614" i="8"/>
  <c r="A615" i="8"/>
  <c r="A616" i="8"/>
  <c r="A617" i="8"/>
  <c r="A618" i="8"/>
  <c r="A619" i="8"/>
  <c r="A620" i="8"/>
  <c r="A621" i="8"/>
  <c r="A622" i="8"/>
  <c r="A623" i="8"/>
  <c r="A624" i="8"/>
  <c r="A625" i="8"/>
  <c r="A626" i="8"/>
  <c r="A627" i="8"/>
  <c r="A628" i="8"/>
  <c r="A629" i="8"/>
  <c r="A630" i="8"/>
  <c r="A631" i="8"/>
  <c r="A632" i="8"/>
  <c r="A633" i="8"/>
  <c r="A634" i="8"/>
  <c r="A635" i="8"/>
  <c r="A636" i="8"/>
  <c r="A637" i="8"/>
  <c r="A638" i="8"/>
  <c r="A639" i="8"/>
  <c r="A640" i="8"/>
  <c r="A641" i="8"/>
  <c r="A642" i="8"/>
  <c r="A643" i="8"/>
  <c r="A644" i="8"/>
  <c r="A645" i="8"/>
  <c r="A646" i="8"/>
  <c r="A647" i="8"/>
  <c r="A648" i="8"/>
  <c r="A649" i="8"/>
  <c r="A650" i="8"/>
  <c r="A651" i="8"/>
  <c r="A652" i="8"/>
  <c r="A653" i="8"/>
  <c r="A654" i="8"/>
  <c r="A655" i="8"/>
  <c r="A656" i="8"/>
  <c r="A657" i="8"/>
  <c r="A658" i="8"/>
  <c r="A659" i="8"/>
  <c r="A660" i="8"/>
  <c r="A661" i="8"/>
  <c r="A662" i="8"/>
  <c r="A663" i="8"/>
  <c r="A664" i="8"/>
  <c r="A665" i="8"/>
  <c r="A666" i="8"/>
  <c r="A667" i="8"/>
  <c r="A668" i="8"/>
  <c r="A669" i="8"/>
  <c r="A670" i="8"/>
  <c r="A671" i="8"/>
  <c r="A672" i="8"/>
  <c r="A673" i="8"/>
  <c r="A674" i="8"/>
  <c r="A675" i="8"/>
  <c r="A676" i="8"/>
  <c r="A677" i="8"/>
  <c r="A678" i="8"/>
  <c r="A679" i="8"/>
  <c r="A680" i="8"/>
  <c r="A681" i="8"/>
  <c r="A682" i="8"/>
  <c r="A683" i="8"/>
  <c r="A684" i="8"/>
  <c r="A685" i="8"/>
  <c r="A686" i="8"/>
  <c r="A687" i="8"/>
  <c r="A688" i="8"/>
  <c r="A689" i="8"/>
  <c r="A690" i="8"/>
  <c r="A691" i="8"/>
  <c r="A692" i="8"/>
  <c r="A693" i="8"/>
  <c r="A694" i="8"/>
  <c r="A695" i="8"/>
  <c r="A696" i="8"/>
  <c r="A697" i="8"/>
  <c r="A698" i="8"/>
  <c r="A699" i="8"/>
  <c r="A700" i="8"/>
  <c r="A1" i="8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02"/>
  <sheetViews>
    <sheetView topLeftCell="A674" workbookViewId="0">
      <selection activeCell="G706" sqref="G706"/>
    </sheetView>
  </sheetViews>
  <sheetFormatPr defaultRowHeight="15" x14ac:dyDescent="0.25"/>
  <sheetData>
    <row r="1" spans="1:16" x14ac:dyDescent="0.25">
      <c r="A1" s="1">
        <f>D1-0.017</f>
        <v>0.20033899999999999</v>
      </c>
      <c r="B1" s="1">
        <v>-2.9407500000000002E-7</v>
      </c>
      <c r="D1" s="1">
        <v>0.217339</v>
      </c>
    </row>
    <row r="2" spans="1:16" x14ac:dyDescent="0.25">
      <c r="A2" s="1">
        <f t="shared" ref="A2:A65" si="0">D2-0.017</f>
        <v>0.19172299999999998</v>
      </c>
      <c r="B2" s="1">
        <v>-2.9146899999999997E-7</v>
      </c>
      <c r="D2" s="1">
        <v>0.20872299999999999</v>
      </c>
      <c r="N2" s="1"/>
      <c r="O2" s="1"/>
      <c r="P2" s="1"/>
    </row>
    <row r="3" spans="1:16" x14ac:dyDescent="0.25">
      <c r="A3" s="1">
        <f t="shared" si="0"/>
        <v>0.202343</v>
      </c>
      <c r="B3" s="1">
        <v>-2.9465899999999999E-7</v>
      </c>
      <c r="D3" s="1">
        <v>0.21934300000000001</v>
      </c>
      <c r="N3" s="1"/>
      <c r="O3" s="1"/>
      <c r="P3" s="1"/>
    </row>
    <row r="4" spans="1:16" x14ac:dyDescent="0.25">
      <c r="A4" s="1">
        <f t="shared" si="0"/>
        <v>0.193413</v>
      </c>
      <c r="B4" s="1">
        <v>-2.83645E-7</v>
      </c>
      <c r="D4" s="1">
        <v>0.21041299999999999</v>
      </c>
      <c r="N4" s="1"/>
      <c r="O4" s="1"/>
      <c r="P4" s="1"/>
    </row>
    <row r="5" spans="1:16" x14ac:dyDescent="0.25">
      <c r="A5" s="1">
        <f t="shared" si="0"/>
        <v>0.20433800000000002</v>
      </c>
      <c r="B5" s="1">
        <v>-2.9103900000000002E-7</v>
      </c>
      <c r="D5" s="1">
        <v>0.22133800000000001</v>
      </c>
      <c r="N5" s="1"/>
      <c r="O5" s="1"/>
      <c r="P5" s="1"/>
    </row>
    <row r="6" spans="1:16" x14ac:dyDescent="0.25">
      <c r="A6" s="1">
        <f t="shared" si="0"/>
        <v>0.19506699999999999</v>
      </c>
      <c r="B6" s="1">
        <v>-2.9005799999999999E-7</v>
      </c>
      <c r="D6" s="1">
        <v>0.21206700000000001</v>
      </c>
      <c r="N6" s="1"/>
      <c r="O6" s="1"/>
      <c r="P6" s="1"/>
    </row>
    <row r="7" spans="1:16" x14ac:dyDescent="0.25">
      <c r="A7" s="1">
        <f t="shared" si="0"/>
        <v>0.20635300000000001</v>
      </c>
      <c r="B7" s="1">
        <v>-2.9519199999999999E-7</v>
      </c>
      <c r="D7" s="1">
        <v>0.223353</v>
      </c>
      <c r="N7" s="1"/>
      <c r="O7" s="1"/>
      <c r="P7" s="1"/>
    </row>
    <row r="8" spans="1:16" x14ac:dyDescent="0.25">
      <c r="A8" s="1">
        <f t="shared" si="0"/>
        <v>0.196691</v>
      </c>
      <c r="B8" s="1">
        <v>-2.9764200000000001E-7</v>
      </c>
      <c r="D8" s="1">
        <v>0.21369099999999999</v>
      </c>
      <c r="N8" s="1"/>
      <c r="O8" s="1"/>
      <c r="P8" s="1"/>
    </row>
    <row r="9" spans="1:16" x14ac:dyDescent="0.25">
      <c r="A9" s="1">
        <f t="shared" si="0"/>
        <v>0.20835999999999999</v>
      </c>
      <c r="B9" s="1">
        <v>-2.99379E-7</v>
      </c>
      <c r="D9" s="1">
        <v>0.22536</v>
      </c>
      <c r="N9" s="1"/>
      <c r="O9" s="1"/>
      <c r="P9" s="1"/>
    </row>
    <row r="10" spans="1:16" x14ac:dyDescent="0.25">
      <c r="A10" s="1">
        <f t="shared" si="0"/>
        <v>0.19827</v>
      </c>
      <c r="B10" s="1">
        <v>-3.0459600000000001E-7</v>
      </c>
      <c r="D10" s="1">
        <v>0.21526999999999999</v>
      </c>
      <c r="N10" s="1"/>
      <c r="O10" s="1"/>
      <c r="P10" s="1"/>
    </row>
    <row r="11" spans="1:16" x14ac:dyDescent="0.25">
      <c r="A11" s="1">
        <f t="shared" si="0"/>
        <v>0.21036700000000003</v>
      </c>
      <c r="B11" s="1">
        <v>-2.9670600000000001E-7</v>
      </c>
      <c r="D11" s="1">
        <v>0.22736700000000001</v>
      </c>
      <c r="N11" s="1"/>
      <c r="O11" s="1"/>
      <c r="P11" s="1"/>
    </row>
    <row r="12" spans="1:16" x14ac:dyDescent="0.25">
      <c r="A12" s="1">
        <f t="shared" si="0"/>
        <v>0.19981199999999999</v>
      </c>
      <c r="B12" s="1">
        <v>-3.0759600000000002E-7</v>
      </c>
      <c r="D12" s="1">
        <v>0.216812</v>
      </c>
      <c r="N12" s="1"/>
      <c r="O12" s="1"/>
      <c r="P12" s="1"/>
    </row>
    <row r="13" spans="1:16" x14ac:dyDescent="0.25">
      <c r="A13" s="1">
        <f t="shared" si="0"/>
        <v>0.21237099999999998</v>
      </c>
      <c r="B13" s="1">
        <v>-3.0197899999999998E-7</v>
      </c>
      <c r="D13" s="1">
        <v>0.22937099999999999</v>
      </c>
      <c r="N13" s="1"/>
      <c r="O13" s="1"/>
      <c r="P13" s="1"/>
    </row>
    <row r="14" spans="1:16" x14ac:dyDescent="0.25">
      <c r="A14" s="1">
        <f t="shared" si="0"/>
        <v>0.20130100000000001</v>
      </c>
      <c r="B14" s="1">
        <v>-2.9939199999999999E-7</v>
      </c>
      <c r="D14" s="1">
        <v>0.218301</v>
      </c>
      <c r="N14" s="1"/>
      <c r="O14" s="1"/>
      <c r="P14" s="1"/>
    </row>
    <row r="15" spans="1:16" x14ac:dyDescent="0.25">
      <c r="A15" s="1">
        <f t="shared" si="0"/>
        <v>0.21436899999999998</v>
      </c>
      <c r="B15" s="1">
        <v>-2.8891200000000001E-7</v>
      </c>
      <c r="D15" s="1">
        <v>0.23136899999999999</v>
      </c>
      <c r="N15" s="1"/>
      <c r="O15" s="1"/>
      <c r="P15" s="1"/>
    </row>
    <row r="16" spans="1:16" x14ac:dyDescent="0.25">
      <c r="A16" s="1">
        <f t="shared" si="0"/>
        <v>0.20277400000000001</v>
      </c>
      <c r="B16" s="1">
        <v>-3.0123600000000001E-7</v>
      </c>
      <c r="D16" s="1">
        <v>0.219774</v>
      </c>
      <c r="N16" s="1"/>
      <c r="O16" s="1"/>
      <c r="P16" s="1"/>
    </row>
    <row r="17" spans="1:16" x14ac:dyDescent="0.25">
      <c r="A17" s="1">
        <f t="shared" si="0"/>
        <v>0.21637600000000001</v>
      </c>
      <c r="B17" s="1">
        <v>-2.94732E-7</v>
      </c>
      <c r="D17" s="1">
        <v>0.233376</v>
      </c>
      <c r="N17" s="1"/>
      <c r="O17" s="1"/>
      <c r="P17" s="1"/>
    </row>
    <row r="18" spans="1:16" x14ac:dyDescent="0.25">
      <c r="A18" s="1">
        <f t="shared" si="0"/>
        <v>0.20424399999999998</v>
      </c>
      <c r="B18" s="1">
        <v>-2.7884500000000001E-7</v>
      </c>
      <c r="D18" s="1">
        <v>0.221244</v>
      </c>
      <c r="N18" s="1"/>
      <c r="O18" s="1"/>
      <c r="P18" s="1"/>
    </row>
    <row r="19" spans="1:16" x14ac:dyDescent="0.25">
      <c r="A19" s="1">
        <f t="shared" si="0"/>
        <v>0.21838099999999999</v>
      </c>
      <c r="B19" s="1">
        <v>-2.9240499999999998E-7</v>
      </c>
      <c r="D19" s="1">
        <v>0.23538100000000001</v>
      </c>
      <c r="N19" s="1"/>
      <c r="O19" s="1"/>
      <c r="P19" s="1"/>
    </row>
    <row r="20" spans="1:16" x14ac:dyDescent="0.25">
      <c r="A20" s="1">
        <f t="shared" si="0"/>
        <v>0.20570300000000002</v>
      </c>
      <c r="B20" s="1">
        <v>-3.0966999999999999E-7</v>
      </c>
      <c r="D20" s="1">
        <v>0.22270300000000001</v>
      </c>
      <c r="N20" s="1"/>
      <c r="O20" s="1"/>
      <c r="P20" s="1"/>
    </row>
    <row r="21" spans="1:16" x14ac:dyDescent="0.25">
      <c r="A21" s="1">
        <f t="shared" si="0"/>
        <v>0.220391</v>
      </c>
      <c r="B21" s="1">
        <v>-2.9740899999999999E-7</v>
      </c>
      <c r="D21" s="1">
        <v>0.23739099999999999</v>
      </c>
      <c r="N21" s="1"/>
      <c r="O21" s="1"/>
      <c r="P21" s="1"/>
    </row>
    <row r="22" spans="1:16" x14ac:dyDescent="0.25">
      <c r="A22" s="1">
        <f t="shared" si="0"/>
        <v>0.20706400000000003</v>
      </c>
      <c r="B22" s="1">
        <v>-2.9485200000000003E-7</v>
      </c>
      <c r="D22" s="1">
        <v>0.22406400000000001</v>
      </c>
      <c r="N22" s="1"/>
      <c r="O22" s="1"/>
      <c r="P22" s="1"/>
    </row>
    <row r="23" spans="1:16" x14ac:dyDescent="0.25">
      <c r="A23" s="1">
        <f t="shared" si="0"/>
        <v>0.22239100000000001</v>
      </c>
      <c r="B23" s="1">
        <v>-2.9768899999999999E-7</v>
      </c>
      <c r="D23" s="1">
        <v>0.23939099999999999</v>
      </c>
      <c r="N23" s="1"/>
      <c r="O23" s="1"/>
      <c r="P23" s="1"/>
    </row>
    <row r="24" spans="1:16" x14ac:dyDescent="0.25">
      <c r="A24" s="1">
        <f t="shared" si="0"/>
        <v>0.20843800000000001</v>
      </c>
      <c r="B24" s="1">
        <v>-2.9090199999999999E-7</v>
      </c>
      <c r="D24" s="1">
        <v>0.225438</v>
      </c>
      <c r="N24" s="1"/>
      <c r="O24" s="1"/>
      <c r="P24" s="1"/>
    </row>
    <row r="25" spans="1:16" x14ac:dyDescent="0.25">
      <c r="A25" s="1">
        <f t="shared" si="0"/>
        <v>0.22438999999999998</v>
      </c>
      <c r="B25" s="1">
        <v>-2.9169900000000002E-7</v>
      </c>
      <c r="D25" s="1">
        <v>0.24138999999999999</v>
      </c>
      <c r="N25" s="1"/>
      <c r="O25" s="1"/>
      <c r="P25" s="1"/>
    </row>
    <row r="26" spans="1:16" x14ac:dyDescent="0.25">
      <c r="A26" s="1">
        <f t="shared" si="0"/>
        <v>0.20981899999999998</v>
      </c>
      <c r="B26" s="1">
        <v>-3.0692299999999998E-7</v>
      </c>
      <c r="D26" s="1">
        <v>0.22681899999999999</v>
      </c>
      <c r="N26" s="1"/>
      <c r="O26" s="1"/>
      <c r="P26" s="1"/>
    </row>
    <row r="27" spans="1:16" x14ac:dyDescent="0.25">
      <c r="A27" s="1">
        <f t="shared" si="0"/>
        <v>0.226408</v>
      </c>
      <c r="B27" s="1">
        <v>-2.9843600000000001E-7</v>
      </c>
      <c r="D27" s="1">
        <v>0.24340800000000001</v>
      </c>
      <c r="N27" s="1"/>
      <c r="O27" s="1"/>
      <c r="P27" s="1"/>
    </row>
    <row r="28" spans="1:16" x14ac:dyDescent="0.25">
      <c r="A28" s="1">
        <f t="shared" si="0"/>
        <v>0.22739700000000002</v>
      </c>
      <c r="B28" s="1">
        <v>-2.9735899999999998E-7</v>
      </c>
      <c r="D28" s="1">
        <v>0.244397</v>
      </c>
      <c r="N28" s="1"/>
      <c r="O28" s="1"/>
      <c r="P28" s="1"/>
    </row>
    <row r="29" spans="1:16" x14ac:dyDescent="0.25">
      <c r="A29" s="1">
        <f t="shared" si="0"/>
        <v>0.22839599999999999</v>
      </c>
      <c r="B29" s="1">
        <v>-3.01389E-7</v>
      </c>
      <c r="D29" s="1">
        <v>0.245396</v>
      </c>
      <c r="N29" s="1"/>
      <c r="O29" s="1"/>
      <c r="P29" s="1"/>
    </row>
    <row r="30" spans="1:16" x14ac:dyDescent="0.25">
      <c r="A30" s="1">
        <f t="shared" si="0"/>
        <v>0.22939599999999999</v>
      </c>
      <c r="B30" s="1">
        <v>-2.9728199999999997E-7</v>
      </c>
      <c r="D30" s="1">
        <v>0.246396</v>
      </c>
      <c r="N30" s="1"/>
      <c r="O30" s="1"/>
      <c r="P30" s="1"/>
    </row>
    <row r="31" spans="1:16" x14ac:dyDescent="0.25">
      <c r="A31" s="1">
        <f t="shared" si="0"/>
        <v>0.230408</v>
      </c>
      <c r="B31" s="1">
        <v>-2.9505199999999999E-7</v>
      </c>
      <c r="D31" s="1">
        <v>0.24740799999999999</v>
      </c>
      <c r="N31" s="1"/>
      <c r="O31" s="1"/>
      <c r="P31" s="1"/>
    </row>
    <row r="32" spans="1:16" x14ac:dyDescent="0.25">
      <c r="A32" s="1">
        <f t="shared" si="0"/>
        <v>0.231406</v>
      </c>
      <c r="B32" s="1">
        <v>-2.9005199999999998E-7</v>
      </c>
      <c r="D32" s="1">
        <v>0.24840599999999999</v>
      </c>
      <c r="N32" s="1"/>
      <c r="O32" s="1"/>
      <c r="P32" s="1"/>
    </row>
    <row r="33" spans="1:16" x14ac:dyDescent="0.25">
      <c r="A33" s="1">
        <f t="shared" si="0"/>
        <v>0.23239799999999999</v>
      </c>
      <c r="B33" s="1">
        <v>-2.8998499999999999E-7</v>
      </c>
      <c r="D33" s="1">
        <v>0.24939800000000001</v>
      </c>
      <c r="N33" s="1"/>
      <c r="O33" s="1"/>
      <c r="P33" s="1"/>
    </row>
    <row r="34" spans="1:16" x14ac:dyDescent="0.25">
      <c r="A34" s="1">
        <f t="shared" si="0"/>
        <v>0.233402</v>
      </c>
      <c r="B34" s="1">
        <v>-2.8930500000000001E-7</v>
      </c>
      <c r="D34" s="1">
        <v>0.25040200000000001</v>
      </c>
      <c r="N34" s="1"/>
      <c r="O34" s="1"/>
      <c r="P34" s="1"/>
    </row>
    <row r="35" spans="1:16" x14ac:dyDescent="0.25">
      <c r="A35" s="1">
        <f t="shared" si="0"/>
        <v>0.23440099999999997</v>
      </c>
      <c r="B35" s="1">
        <v>-2.78488E-7</v>
      </c>
      <c r="D35" s="1">
        <v>0.25140099999999999</v>
      </c>
      <c r="N35" s="1"/>
      <c r="O35" s="1"/>
      <c r="P35" s="1"/>
    </row>
    <row r="36" spans="1:16" x14ac:dyDescent="0.25">
      <c r="A36" s="1">
        <f t="shared" si="0"/>
        <v>0.235402</v>
      </c>
      <c r="B36" s="1">
        <v>-2.8472199999999997E-7</v>
      </c>
      <c r="D36" s="1">
        <v>0.25240200000000002</v>
      </c>
      <c r="N36" s="1"/>
      <c r="O36" s="1"/>
      <c r="P36" s="1"/>
    </row>
    <row r="37" spans="1:16" x14ac:dyDescent="0.25">
      <c r="A37" s="1">
        <f t="shared" si="0"/>
        <v>0.23642399999999997</v>
      </c>
      <c r="B37" s="1">
        <v>-2.7476400000000001E-7</v>
      </c>
      <c r="D37" s="1">
        <v>0.25342399999999998</v>
      </c>
      <c r="N37" s="1"/>
      <c r="O37" s="1"/>
      <c r="P37" s="1"/>
    </row>
    <row r="38" spans="1:16" x14ac:dyDescent="0.25">
      <c r="A38" s="1">
        <f t="shared" si="0"/>
        <v>0.237402</v>
      </c>
      <c r="B38" s="1">
        <v>-2.8078499999999998E-7</v>
      </c>
      <c r="D38" s="1">
        <v>0.25440200000000002</v>
      </c>
      <c r="N38" s="1"/>
      <c r="O38" s="1"/>
      <c r="P38" s="1"/>
    </row>
    <row r="39" spans="1:16" x14ac:dyDescent="0.25">
      <c r="A39" s="1">
        <f t="shared" si="0"/>
        <v>0.23841199999999996</v>
      </c>
      <c r="B39" s="1">
        <v>-2.5614000000000002E-7</v>
      </c>
      <c r="D39" s="1">
        <v>0.25541199999999997</v>
      </c>
      <c r="N39" s="1"/>
      <c r="O39" s="1"/>
      <c r="P39" s="1"/>
    </row>
    <row r="40" spans="1:16" x14ac:dyDescent="0.25">
      <c r="A40" s="1">
        <f t="shared" si="0"/>
        <v>0.23940699999999998</v>
      </c>
      <c r="B40" s="1">
        <v>-2.7877099999999998E-7</v>
      </c>
      <c r="D40" s="1">
        <v>0.256407</v>
      </c>
      <c r="N40" s="1"/>
      <c r="O40" s="1"/>
      <c r="P40" s="1"/>
    </row>
    <row r="41" spans="1:16" x14ac:dyDescent="0.25">
      <c r="A41" s="1">
        <f t="shared" si="0"/>
        <v>0.24040800000000001</v>
      </c>
      <c r="B41" s="1">
        <v>-2.79048E-7</v>
      </c>
      <c r="D41" s="1">
        <v>0.25740800000000003</v>
      </c>
      <c r="N41" s="1"/>
      <c r="O41" s="1"/>
      <c r="P41" s="1"/>
    </row>
    <row r="42" spans="1:16" x14ac:dyDescent="0.25">
      <c r="A42" s="1">
        <f t="shared" si="0"/>
        <v>0.24141299999999999</v>
      </c>
      <c r="B42" s="1">
        <v>-2.8575799999999998E-7</v>
      </c>
      <c r="D42" s="1">
        <v>0.258413</v>
      </c>
      <c r="N42" s="1"/>
      <c r="O42" s="1"/>
      <c r="P42" s="1"/>
    </row>
    <row r="43" spans="1:16" x14ac:dyDescent="0.25">
      <c r="A43" s="1">
        <f t="shared" si="0"/>
        <v>0.24241199999999996</v>
      </c>
      <c r="B43" s="1">
        <v>-2.5623699999999999E-7</v>
      </c>
      <c r="D43" s="1">
        <v>0.25941199999999998</v>
      </c>
      <c r="N43" s="1"/>
      <c r="O43" s="1"/>
      <c r="P43" s="1"/>
    </row>
    <row r="44" spans="1:16" x14ac:dyDescent="0.25">
      <c r="A44" s="1">
        <f t="shared" si="0"/>
        <v>0.243421</v>
      </c>
      <c r="B44" s="1">
        <v>-2.6993700000000002E-7</v>
      </c>
      <c r="D44" s="1">
        <v>0.26042100000000001</v>
      </c>
      <c r="N44" s="1"/>
      <c r="O44" s="1"/>
      <c r="P44" s="1"/>
    </row>
    <row r="45" spans="1:16" x14ac:dyDescent="0.25">
      <c r="A45" s="1">
        <f t="shared" si="0"/>
        <v>0.24442999999999998</v>
      </c>
      <c r="B45" s="1">
        <v>-2.6357399999999998E-7</v>
      </c>
      <c r="D45" s="1">
        <v>0.26143</v>
      </c>
      <c r="N45" s="1"/>
      <c r="O45" s="1"/>
      <c r="P45" s="1"/>
    </row>
    <row r="46" spans="1:16" x14ac:dyDescent="0.25">
      <c r="A46" s="1">
        <f t="shared" si="0"/>
        <v>0.24543399999999999</v>
      </c>
      <c r="B46" s="1">
        <v>-2.7134100000000002E-7</v>
      </c>
      <c r="D46" s="1">
        <v>0.262434</v>
      </c>
      <c r="N46" s="1"/>
      <c r="O46" s="1"/>
      <c r="P46" s="1"/>
    </row>
    <row r="47" spans="1:16" x14ac:dyDescent="0.25">
      <c r="A47" s="1">
        <f t="shared" si="0"/>
        <v>0.246419</v>
      </c>
      <c r="B47" s="1">
        <v>-2.5185999999999998E-7</v>
      </c>
      <c r="D47" s="1">
        <v>0.26341900000000001</v>
      </c>
      <c r="N47" s="1"/>
      <c r="O47" s="1"/>
      <c r="P47" s="1"/>
    </row>
    <row r="48" spans="1:16" x14ac:dyDescent="0.25">
      <c r="A48" s="1">
        <f t="shared" si="0"/>
        <v>0.247415</v>
      </c>
      <c r="B48" s="1">
        <v>-2.5048299999999998E-7</v>
      </c>
      <c r="D48" s="1">
        <v>0.26441500000000001</v>
      </c>
      <c r="N48" s="1"/>
      <c r="O48" s="1"/>
      <c r="P48" s="1"/>
    </row>
    <row r="49" spans="1:16" x14ac:dyDescent="0.25">
      <c r="A49" s="1">
        <f t="shared" si="0"/>
        <v>0.24842700000000001</v>
      </c>
      <c r="B49" s="1">
        <v>-2.5398E-7</v>
      </c>
      <c r="D49" s="1">
        <v>0.26542700000000002</v>
      </c>
      <c r="N49" s="1"/>
      <c r="O49" s="1"/>
      <c r="P49" s="1"/>
    </row>
    <row r="50" spans="1:16" x14ac:dyDescent="0.25">
      <c r="A50" s="1">
        <f t="shared" si="0"/>
        <v>0.24943099999999996</v>
      </c>
      <c r="B50" s="1">
        <v>-2.5162999999999998E-7</v>
      </c>
      <c r="D50" s="1">
        <v>0.26643099999999997</v>
      </c>
      <c r="N50" s="1"/>
      <c r="O50" s="1"/>
      <c r="P50" s="1"/>
    </row>
    <row r="51" spans="1:16" x14ac:dyDescent="0.25">
      <c r="A51" s="1">
        <f t="shared" si="0"/>
        <v>0.25044299999999997</v>
      </c>
      <c r="B51" s="1">
        <v>-2.4462900000000001E-7</v>
      </c>
      <c r="D51" s="1">
        <v>0.26744299999999999</v>
      </c>
      <c r="N51" s="1"/>
      <c r="O51" s="1"/>
      <c r="P51" s="1"/>
    </row>
    <row r="52" spans="1:16" x14ac:dyDescent="0.25">
      <c r="A52" s="1">
        <f t="shared" si="0"/>
        <v>0.25145599999999996</v>
      </c>
      <c r="B52" s="1">
        <v>-2.2755800000000001E-7</v>
      </c>
      <c r="D52" s="1">
        <v>0.26845599999999997</v>
      </c>
      <c r="N52" s="1"/>
      <c r="O52" s="1"/>
      <c r="P52" s="1"/>
    </row>
    <row r="53" spans="1:16" x14ac:dyDescent="0.25">
      <c r="A53" s="1">
        <f t="shared" si="0"/>
        <v>0.25246099999999999</v>
      </c>
      <c r="B53" s="1">
        <v>-2.22018E-7</v>
      </c>
      <c r="D53" s="1">
        <v>0.26946100000000001</v>
      </c>
      <c r="N53" s="1"/>
      <c r="O53" s="1"/>
      <c r="P53" s="1"/>
    </row>
    <row r="54" spans="1:16" x14ac:dyDescent="0.25">
      <c r="A54" s="1">
        <f t="shared" si="0"/>
        <v>0.25345599999999996</v>
      </c>
      <c r="B54" s="1">
        <v>-2.24075E-7</v>
      </c>
      <c r="D54" s="1">
        <v>0.27045599999999997</v>
      </c>
      <c r="N54" s="1"/>
      <c r="O54" s="1"/>
      <c r="P54" s="1"/>
    </row>
    <row r="55" spans="1:16" x14ac:dyDescent="0.25">
      <c r="A55" s="1">
        <f t="shared" si="0"/>
        <v>0.25445499999999999</v>
      </c>
      <c r="B55" s="1">
        <v>-2.4926E-7</v>
      </c>
      <c r="D55" s="1">
        <v>0.271455</v>
      </c>
      <c r="N55" s="1"/>
      <c r="O55" s="1"/>
      <c r="P55" s="1"/>
    </row>
    <row r="56" spans="1:16" x14ac:dyDescent="0.25">
      <c r="A56" s="1">
        <f t="shared" si="0"/>
        <v>0.255463</v>
      </c>
      <c r="B56" s="1">
        <v>-2.6449000000000001E-7</v>
      </c>
      <c r="D56" s="1">
        <v>0.27246300000000001</v>
      </c>
      <c r="N56" s="1"/>
      <c r="O56" s="1"/>
      <c r="P56" s="1"/>
    </row>
    <row r="57" spans="1:16" x14ac:dyDescent="0.25">
      <c r="A57" s="1">
        <f t="shared" si="0"/>
        <v>0.256471</v>
      </c>
      <c r="B57" s="1">
        <v>-2.62357E-7</v>
      </c>
      <c r="D57" s="1">
        <v>0.27347100000000002</v>
      </c>
      <c r="N57" s="1"/>
      <c r="O57" s="1"/>
      <c r="P57" s="1"/>
    </row>
    <row r="58" spans="1:16" x14ac:dyDescent="0.25">
      <c r="A58" s="1">
        <f t="shared" si="0"/>
        <v>0.25747199999999998</v>
      </c>
      <c r="B58" s="1">
        <v>-2.5077600000000002E-7</v>
      </c>
      <c r="D58" s="1">
        <v>0.27447199999999999</v>
      </c>
      <c r="N58" s="1"/>
      <c r="O58" s="1"/>
      <c r="P58" s="1"/>
    </row>
    <row r="59" spans="1:16" x14ac:dyDescent="0.25">
      <c r="A59" s="1">
        <f t="shared" si="0"/>
        <v>0.258469</v>
      </c>
      <c r="B59" s="1">
        <v>-2.4826999999999999E-7</v>
      </c>
      <c r="D59" s="1">
        <v>0.27546900000000002</v>
      </c>
      <c r="N59" s="1"/>
      <c r="O59" s="1"/>
      <c r="P59" s="1"/>
    </row>
    <row r="60" spans="1:16" x14ac:dyDescent="0.25">
      <c r="A60" s="1">
        <f t="shared" si="0"/>
        <v>0.25946999999999998</v>
      </c>
      <c r="B60" s="1">
        <v>-2.4149900000000001E-7</v>
      </c>
      <c r="D60" s="1">
        <v>0.27646999999999999</v>
      </c>
      <c r="N60" s="1"/>
      <c r="O60" s="1"/>
      <c r="P60" s="1"/>
    </row>
    <row r="61" spans="1:16" x14ac:dyDescent="0.25">
      <c r="A61" s="1">
        <f t="shared" si="0"/>
        <v>0.26047500000000001</v>
      </c>
      <c r="B61" s="1">
        <v>-2.2420499999999999E-7</v>
      </c>
      <c r="D61" s="1">
        <v>0.27747500000000003</v>
      </c>
      <c r="N61" s="1"/>
      <c r="O61" s="1"/>
      <c r="P61" s="1"/>
    </row>
    <row r="62" spans="1:16" x14ac:dyDescent="0.25">
      <c r="A62" s="1">
        <f t="shared" si="0"/>
        <v>0.261467</v>
      </c>
      <c r="B62" s="1">
        <v>-2.5927000000000002E-7</v>
      </c>
      <c r="D62" s="1">
        <v>0.27846700000000002</v>
      </c>
      <c r="N62" s="1"/>
      <c r="O62" s="1"/>
      <c r="P62" s="1"/>
    </row>
    <row r="63" spans="1:16" x14ac:dyDescent="0.25">
      <c r="A63" s="1">
        <f t="shared" si="0"/>
        <v>0.26246599999999998</v>
      </c>
      <c r="B63" s="1">
        <v>-2.586E-7</v>
      </c>
      <c r="D63" s="1">
        <v>0.27946599999999999</v>
      </c>
      <c r="N63" s="1"/>
      <c r="O63" s="1"/>
      <c r="P63" s="1"/>
    </row>
    <row r="64" spans="1:16" x14ac:dyDescent="0.25">
      <c r="A64" s="1">
        <f t="shared" si="0"/>
        <v>0.26345999999999997</v>
      </c>
      <c r="B64" s="1">
        <v>-2.2740199999999999E-7</v>
      </c>
      <c r="D64" s="1">
        <v>0.28045999999999999</v>
      </c>
      <c r="N64" s="1"/>
      <c r="O64" s="1"/>
      <c r="P64" s="1"/>
    </row>
    <row r="65" spans="1:16" x14ac:dyDescent="0.25">
      <c r="A65" s="1">
        <f t="shared" si="0"/>
        <v>0.264463</v>
      </c>
      <c r="B65" s="1">
        <v>-2.4231600000000001E-7</v>
      </c>
      <c r="D65" s="1">
        <v>0.28146300000000002</v>
      </c>
      <c r="N65" s="1"/>
      <c r="O65" s="1"/>
      <c r="P65" s="1"/>
    </row>
    <row r="66" spans="1:16" x14ac:dyDescent="0.25">
      <c r="A66" s="1">
        <f t="shared" ref="A66:A129" si="1">D66-0.017</f>
        <v>0.26546799999999998</v>
      </c>
      <c r="B66" s="1">
        <v>-2.40883E-7</v>
      </c>
      <c r="D66" s="1">
        <v>0.282468</v>
      </c>
      <c r="N66" s="1"/>
      <c r="O66" s="1"/>
      <c r="P66" s="1"/>
    </row>
    <row r="67" spans="1:16" x14ac:dyDescent="0.25">
      <c r="A67" s="1">
        <f t="shared" si="1"/>
        <v>0.26646799999999998</v>
      </c>
      <c r="B67" s="1">
        <v>-2.2938200000000001E-7</v>
      </c>
      <c r="D67" s="1">
        <v>0.283468</v>
      </c>
      <c r="N67" s="1"/>
      <c r="O67" s="1"/>
      <c r="P67" s="1"/>
    </row>
    <row r="68" spans="1:16" x14ac:dyDescent="0.25">
      <c r="A68" s="1">
        <f t="shared" si="1"/>
        <v>0.26746599999999998</v>
      </c>
      <c r="B68" s="1">
        <v>-2.43073E-7</v>
      </c>
      <c r="D68" s="1">
        <v>0.284466</v>
      </c>
      <c r="N68" s="1"/>
      <c r="O68" s="1"/>
      <c r="P68" s="1"/>
    </row>
    <row r="69" spans="1:16" x14ac:dyDescent="0.25">
      <c r="A69" s="1">
        <f t="shared" si="1"/>
        <v>0.26846999999999999</v>
      </c>
      <c r="B69" s="1">
        <v>-2.1808799999999999E-7</v>
      </c>
      <c r="D69" s="1">
        <v>0.28547</v>
      </c>
      <c r="N69" s="1"/>
      <c r="O69" s="1"/>
      <c r="P69" s="1"/>
    </row>
    <row r="70" spans="1:16" x14ac:dyDescent="0.25">
      <c r="A70" s="1">
        <f t="shared" si="1"/>
        <v>0.26947899999999997</v>
      </c>
      <c r="B70" s="1">
        <v>-2.33739E-7</v>
      </c>
      <c r="D70" s="1">
        <v>0.28647899999999998</v>
      </c>
      <c r="N70" s="1"/>
      <c r="O70" s="1"/>
      <c r="P70" s="1"/>
    </row>
    <row r="71" spans="1:16" x14ac:dyDescent="0.25">
      <c r="A71" s="1">
        <f t="shared" si="1"/>
        <v>0.270451</v>
      </c>
      <c r="B71" s="1">
        <v>-2.2964200000000001E-7</v>
      </c>
      <c r="D71" s="1">
        <v>0.28745100000000001</v>
      </c>
      <c r="N71" s="1"/>
      <c r="O71" s="1"/>
      <c r="P71" s="1"/>
    </row>
    <row r="72" spans="1:16" x14ac:dyDescent="0.25">
      <c r="A72" s="1">
        <f t="shared" si="1"/>
        <v>0.27143</v>
      </c>
      <c r="B72" s="1">
        <v>-2.1650099999999999E-7</v>
      </c>
      <c r="D72" s="1">
        <v>0.28843000000000002</v>
      </c>
      <c r="N72" s="1"/>
      <c r="O72" s="1"/>
      <c r="P72" s="1"/>
    </row>
    <row r="73" spans="1:16" x14ac:dyDescent="0.25">
      <c r="A73" s="1">
        <f t="shared" si="1"/>
        <v>0.27241299999999996</v>
      </c>
      <c r="B73" s="1">
        <v>-2.2992499999999999E-7</v>
      </c>
      <c r="D73" s="1">
        <v>0.28941299999999998</v>
      </c>
      <c r="N73" s="1"/>
      <c r="O73" s="1"/>
      <c r="P73" s="1"/>
    </row>
    <row r="74" spans="1:16" x14ac:dyDescent="0.25">
      <c r="A74" s="1">
        <f t="shared" si="1"/>
        <v>0.27341199999999999</v>
      </c>
      <c r="B74" s="1">
        <v>-2.1281100000000001E-7</v>
      </c>
      <c r="D74" s="1">
        <v>0.290412</v>
      </c>
      <c r="N74" s="1"/>
      <c r="O74" s="1"/>
      <c r="P74" s="1"/>
    </row>
    <row r="75" spans="1:16" x14ac:dyDescent="0.25">
      <c r="A75" s="1">
        <f t="shared" si="1"/>
        <v>0.27441599999999999</v>
      </c>
      <c r="B75" s="1">
        <v>-1.97513E-7</v>
      </c>
      <c r="D75" s="1">
        <v>0.29141600000000001</v>
      </c>
      <c r="N75" s="1"/>
      <c r="O75" s="1"/>
      <c r="P75" s="1"/>
    </row>
    <row r="76" spans="1:16" x14ac:dyDescent="0.25">
      <c r="A76" s="1">
        <f t="shared" si="1"/>
        <v>0.27545900000000001</v>
      </c>
      <c r="B76" s="1">
        <v>-1.94613E-7</v>
      </c>
      <c r="D76" s="1">
        <v>0.29245900000000002</v>
      </c>
      <c r="N76" s="1"/>
      <c r="O76" s="1"/>
      <c r="P76" s="1"/>
    </row>
    <row r="77" spans="1:16" x14ac:dyDescent="0.25">
      <c r="A77" s="1">
        <f t="shared" si="1"/>
        <v>0.27644399999999997</v>
      </c>
      <c r="B77" s="1">
        <v>-2.0734400000000001E-7</v>
      </c>
      <c r="D77" s="1">
        <v>0.29344399999999998</v>
      </c>
      <c r="N77" s="1"/>
      <c r="O77" s="1"/>
      <c r="P77" s="1"/>
    </row>
    <row r="78" spans="1:16" x14ac:dyDescent="0.25">
      <c r="A78" s="1">
        <f t="shared" si="1"/>
        <v>0.27740799999999999</v>
      </c>
      <c r="B78" s="1">
        <v>-1.6923199999999999E-7</v>
      </c>
      <c r="D78" s="1">
        <v>0.294408</v>
      </c>
      <c r="N78" s="1"/>
      <c r="O78" s="1"/>
      <c r="P78" s="1"/>
    </row>
    <row r="79" spans="1:16" x14ac:dyDescent="0.25">
      <c r="A79" s="1">
        <f t="shared" si="1"/>
        <v>0.278424</v>
      </c>
      <c r="B79" s="1">
        <v>-1.80356E-7</v>
      </c>
      <c r="D79" s="1">
        <v>0.29542400000000002</v>
      </c>
      <c r="N79" s="1"/>
      <c r="O79" s="1"/>
      <c r="P79" s="1"/>
    </row>
    <row r="80" spans="1:16" x14ac:dyDescent="0.25">
      <c r="A80" s="1">
        <f t="shared" si="1"/>
        <v>0.27942499999999998</v>
      </c>
      <c r="B80" s="1">
        <v>-1.9997399999999999E-7</v>
      </c>
      <c r="D80" s="1">
        <v>0.29642499999999999</v>
      </c>
      <c r="N80" s="1"/>
      <c r="O80" s="1"/>
      <c r="P80" s="1"/>
    </row>
    <row r="81" spans="1:16" x14ac:dyDescent="0.25">
      <c r="A81" s="1">
        <f t="shared" si="1"/>
        <v>0.28042499999999998</v>
      </c>
      <c r="B81" s="1">
        <v>-2.0305400000000001E-7</v>
      </c>
      <c r="D81" s="1">
        <v>0.29742499999999999</v>
      </c>
      <c r="N81" s="1"/>
      <c r="O81" s="1"/>
      <c r="P81" s="1"/>
    </row>
    <row r="82" spans="1:16" x14ac:dyDescent="0.25">
      <c r="A82" s="1">
        <f t="shared" si="1"/>
        <v>0.281418</v>
      </c>
      <c r="B82" s="1">
        <v>-1.8004299999999999E-7</v>
      </c>
      <c r="D82" s="1">
        <v>0.29841800000000002</v>
      </c>
      <c r="N82" s="1"/>
      <c r="O82" s="1"/>
      <c r="P82" s="1"/>
    </row>
    <row r="83" spans="1:16" x14ac:dyDescent="0.25">
      <c r="A83" s="1">
        <f t="shared" si="1"/>
        <v>0.28242800000000001</v>
      </c>
      <c r="B83" s="1">
        <v>-2.0043700000000001E-7</v>
      </c>
      <c r="D83" s="1">
        <v>0.29942800000000003</v>
      </c>
      <c r="N83" s="1"/>
      <c r="O83" s="1"/>
      <c r="P83" s="1"/>
    </row>
    <row r="84" spans="1:16" x14ac:dyDescent="0.25">
      <c r="A84" s="1">
        <f t="shared" si="1"/>
        <v>0.28342000000000001</v>
      </c>
      <c r="B84" s="1">
        <v>-1.75289E-7</v>
      </c>
      <c r="D84" s="1">
        <v>0.30042000000000002</v>
      </c>
      <c r="N84" s="1"/>
      <c r="O84" s="1"/>
      <c r="P84" s="1"/>
    </row>
    <row r="85" spans="1:16" x14ac:dyDescent="0.25">
      <c r="A85" s="1">
        <f t="shared" si="1"/>
        <v>0.28443399999999996</v>
      </c>
      <c r="B85" s="1">
        <v>-1.9394E-7</v>
      </c>
      <c r="D85" s="1">
        <v>0.30143399999999998</v>
      </c>
      <c r="N85" s="1"/>
      <c r="O85" s="1"/>
      <c r="P85" s="1"/>
    </row>
    <row r="86" spans="1:16" x14ac:dyDescent="0.25">
      <c r="A86" s="1">
        <f t="shared" si="1"/>
        <v>0.28542499999999998</v>
      </c>
      <c r="B86" s="1">
        <v>-1.4910400000000001E-7</v>
      </c>
      <c r="D86" s="1">
        <v>0.302425</v>
      </c>
      <c r="N86" s="1"/>
      <c r="O86" s="1"/>
      <c r="P86" s="1"/>
    </row>
    <row r="87" spans="1:16" x14ac:dyDescent="0.25">
      <c r="A87" s="1">
        <f t="shared" si="1"/>
        <v>0.28643799999999997</v>
      </c>
      <c r="B87" s="1">
        <v>-1.5352399999999999E-7</v>
      </c>
      <c r="D87" s="1">
        <v>0.30343799999999999</v>
      </c>
      <c r="N87" s="1"/>
      <c r="O87" s="1"/>
      <c r="P87" s="1"/>
    </row>
    <row r="88" spans="1:16" x14ac:dyDescent="0.25">
      <c r="A88" s="1">
        <f t="shared" si="1"/>
        <v>0.28744199999999998</v>
      </c>
      <c r="B88" s="1">
        <v>-1.47041E-7</v>
      </c>
      <c r="D88" s="1">
        <v>0.30444199999999999</v>
      </c>
      <c r="N88" s="1"/>
      <c r="O88" s="1"/>
      <c r="P88" s="1"/>
    </row>
    <row r="89" spans="1:16" x14ac:dyDescent="0.25">
      <c r="A89" s="1">
        <f t="shared" si="1"/>
        <v>0.28842899999999999</v>
      </c>
      <c r="B89" s="1">
        <v>-1.5839500000000001E-7</v>
      </c>
      <c r="D89" s="1">
        <v>0.30542900000000001</v>
      </c>
      <c r="N89" s="1"/>
      <c r="O89" s="1"/>
      <c r="P89" s="1"/>
    </row>
    <row r="90" spans="1:16" x14ac:dyDescent="0.25">
      <c r="A90" s="1">
        <f t="shared" si="1"/>
        <v>0.28944199999999998</v>
      </c>
      <c r="B90" s="1">
        <v>-1.63052E-7</v>
      </c>
      <c r="D90" s="1">
        <v>0.30644199999999999</v>
      </c>
      <c r="N90" s="1"/>
      <c r="O90" s="1"/>
      <c r="P90" s="1"/>
    </row>
    <row r="91" spans="1:16" x14ac:dyDescent="0.25">
      <c r="A91" s="1">
        <f t="shared" si="1"/>
        <v>0.29043799999999997</v>
      </c>
      <c r="B91" s="1">
        <v>-1.3328000000000001E-7</v>
      </c>
      <c r="D91" s="1">
        <v>0.30743799999999999</v>
      </c>
      <c r="N91" s="1"/>
      <c r="O91" s="1"/>
      <c r="P91" s="1"/>
    </row>
    <row r="92" spans="1:16" x14ac:dyDescent="0.25">
      <c r="A92" s="1">
        <f t="shared" si="1"/>
        <v>0.291439</v>
      </c>
      <c r="B92" s="1">
        <v>-1.5956799999999999E-7</v>
      </c>
      <c r="D92" s="1">
        <v>0.30843900000000002</v>
      </c>
      <c r="N92" s="1"/>
      <c r="O92" s="1"/>
      <c r="P92" s="1"/>
    </row>
    <row r="93" spans="1:16" x14ac:dyDescent="0.25">
      <c r="A93" s="1">
        <f t="shared" si="1"/>
        <v>0.29243599999999997</v>
      </c>
      <c r="B93" s="1">
        <v>-1.5340100000000001E-7</v>
      </c>
      <c r="D93" s="1">
        <v>0.30943599999999999</v>
      </c>
      <c r="N93" s="1"/>
      <c r="O93" s="1"/>
      <c r="P93" s="1"/>
    </row>
    <row r="94" spans="1:16" x14ac:dyDescent="0.25">
      <c r="A94" s="1">
        <f t="shared" si="1"/>
        <v>0.293437</v>
      </c>
      <c r="B94" s="1">
        <v>-1.5724800000000001E-7</v>
      </c>
      <c r="D94" s="1">
        <v>0.31043700000000002</v>
      </c>
      <c r="N94" s="1"/>
      <c r="O94" s="1"/>
      <c r="P94" s="1"/>
    </row>
    <row r="95" spans="1:16" x14ac:dyDescent="0.25">
      <c r="A95" s="1">
        <f t="shared" si="1"/>
        <v>0.29444899999999996</v>
      </c>
      <c r="B95" s="1">
        <v>-1.8631999999999999E-7</v>
      </c>
      <c r="D95" s="1">
        <v>0.31144899999999998</v>
      </c>
      <c r="N95" s="1"/>
      <c r="O95" s="1"/>
      <c r="P95" s="1"/>
    </row>
    <row r="96" spans="1:16" x14ac:dyDescent="0.25">
      <c r="A96" s="1">
        <f t="shared" si="1"/>
        <v>0.29546099999999997</v>
      </c>
      <c r="B96" s="1">
        <v>-1.9745000000000001E-7</v>
      </c>
      <c r="D96" s="1">
        <v>0.31246099999999999</v>
      </c>
      <c r="N96" s="1"/>
      <c r="O96" s="1"/>
      <c r="P96" s="1"/>
    </row>
    <row r="97" spans="1:16" x14ac:dyDescent="0.25">
      <c r="A97" s="1">
        <f t="shared" si="1"/>
        <v>0.29648599999999997</v>
      </c>
      <c r="B97" s="1">
        <v>-1.67562E-7</v>
      </c>
      <c r="D97" s="1">
        <v>0.31348599999999999</v>
      </c>
      <c r="N97" s="1"/>
      <c r="O97" s="1"/>
      <c r="P97" s="1"/>
    </row>
    <row r="98" spans="1:16" x14ac:dyDescent="0.25">
      <c r="A98" s="1">
        <f t="shared" si="1"/>
        <v>0.29752699999999999</v>
      </c>
      <c r="B98" s="1">
        <v>-1.53628E-7</v>
      </c>
      <c r="D98" s="1">
        <v>0.314527</v>
      </c>
      <c r="N98" s="1"/>
      <c r="O98" s="1"/>
      <c r="P98" s="1"/>
    </row>
    <row r="99" spans="1:16" x14ac:dyDescent="0.25">
      <c r="A99" s="1">
        <f t="shared" si="1"/>
        <v>0.29847899999999999</v>
      </c>
      <c r="B99" s="1">
        <v>-1.94897E-7</v>
      </c>
      <c r="D99" s="1">
        <v>0.31547900000000001</v>
      </c>
      <c r="N99" s="1"/>
      <c r="O99" s="1"/>
      <c r="P99" s="1"/>
    </row>
    <row r="100" spans="1:16" x14ac:dyDescent="0.25">
      <c r="A100" s="1">
        <f t="shared" si="1"/>
        <v>0.29946400000000001</v>
      </c>
      <c r="B100" s="1">
        <v>-1.7952899999999999E-7</v>
      </c>
      <c r="D100" s="1">
        <v>0.31646400000000002</v>
      </c>
      <c r="N100" s="1"/>
      <c r="O100" s="1"/>
      <c r="P100" s="1"/>
    </row>
    <row r="101" spans="1:16" x14ac:dyDescent="0.25">
      <c r="A101" s="1">
        <f t="shared" si="1"/>
        <v>0.30046799999999996</v>
      </c>
      <c r="B101" s="1">
        <v>-1.8341900000000001E-7</v>
      </c>
      <c r="D101" s="1">
        <v>0.31746799999999997</v>
      </c>
      <c r="N101" s="1"/>
      <c r="O101" s="1"/>
      <c r="P101" s="1"/>
    </row>
    <row r="102" spans="1:16" x14ac:dyDescent="0.25">
      <c r="A102" s="1">
        <f t="shared" si="1"/>
        <v>0.30146799999999996</v>
      </c>
      <c r="B102" s="1">
        <v>-1.7859199999999999E-7</v>
      </c>
      <c r="D102" s="1">
        <v>0.31846799999999997</v>
      </c>
      <c r="N102" s="1"/>
      <c r="O102" s="1"/>
      <c r="P102" s="1"/>
    </row>
    <row r="103" spans="1:16" x14ac:dyDescent="0.25">
      <c r="A103" s="1">
        <f t="shared" si="1"/>
        <v>0.30247299999999999</v>
      </c>
      <c r="B103" s="1">
        <v>-1.8347299999999999E-7</v>
      </c>
      <c r="D103" s="1">
        <v>0.31947300000000001</v>
      </c>
      <c r="N103" s="1"/>
      <c r="O103" s="1"/>
      <c r="P103" s="1"/>
    </row>
    <row r="104" spans="1:16" x14ac:dyDescent="0.25">
      <c r="A104" s="1">
        <f t="shared" si="1"/>
        <v>0.303479</v>
      </c>
      <c r="B104" s="1">
        <v>-1.73789E-7</v>
      </c>
      <c r="D104" s="1">
        <v>0.32047900000000001</v>
      </c>
      <c r="N104" s="1"/>
      <c r="O104" s="1"/>
      <c r="P104" s="1"/>
    </row>
    <row r="105" spans="1:16" x14ac:dyDescent="0.25">
      <c r="A105" s="1">
        <f t="shared" si="1"/>
        <v>0.30446200000000001</v>
      </c>
      <c r="B105" s="1">
        <v>-2.12774E-7</v>
      </c>
      <c r="D105" s="1">
        <v>0.32146200000000003</v>
      </c>
      <c r="N105" s="1"/>
      <c r="O105" s="1"/>
      <c r="P105" s="1"/>
    </row>
    <row r="106" spans="1:16" x14ac:dyDescent="0.25">
      <c r="A106" s="1">
        <f t="shared" si="1"/>
        <v>0.30548700000000001</v>
      </c>
      <c r="B106" s="1">
        <v>-1.9544699999999999E-7</v>
      </c>
      <c r="D106" s="1">
        <v>0.32248700000000002</v>
      </c>
      <c r="N106" s="1"/>
      <c r="O106" s="1"/>
      <c r="P106" s="1"/>
    </row>
    <row r="107" spans="1:16" x14ac:dyDescent="0.25">
      <c r="A107" s="1">
        <f t="shared" si="1"/>
        <v>0.30646499999999999</v>
      </c>
      <c r="B107" s="1">
        <v>-1.7994300000000001E-7</v>
      </c>
      <c r="D107" s="1">
        <v>0.323465</v>
      </c>
      <c r="N107" s="1"/>
      <c r="O107" s="1"/>
      <c r="P107" s="1"/>
    </row>
    <row r="108" spans="1:16" x14ac:dyDescent="0.25">
      <c r="A108" s="1">
        <f t="shared" si="1"/>
        <v>0.30748599999999998</v>
      </c>
      <c r="B108" s="1">
        <v>-1.5893799999999999E-7</v>
      </c>
      <c r="D108" s="1">
        <v>0.324486</v>
      </c>
      <c r="N108" s="1"/>
      <c r="O108" s="1"/>
      <c r="P108" s="1"/>
    </row>
    <row r="109" spans="1:16" x14ac:dyDescent="0.25">
      <c r="A109" s="1">
        <f t="shared" si="1"/>
        <v>0.308475</v>
      </c>
      <c r="B109" s="1">
        <v>-1.72505E-7</v>
      </c>
      <c r="D109" s="1">
        <v>0.32547500000000001</v>
      </c>
      <c r="N109" s="1"/>
      <c r="O109" s="1"/>
      <c r="P109" s="1"/>
    </row>
    <row r="110" spans="1:16" x14ac:dyDescent="0.25">
      <c r="A110" s="1">
        <f t="shared" si="1"/>
        <v>0.30947999999999998</v>
      </c>
      <c r="B110" s="1">
        <v>-1.4455699999999999E-7</v>
      </c>
      <c r="D110" s="1">
        <v>0.32647999999999999</v>
      </c>
      <c r="N110" s="1"/>
      <c r="O110" s="1"/>
      <c r="P110" s="1"/>
    </row>
    <row r="111" spans="1:16" x14ac:dyDescent="0.25">
      <c r="A111" s="1">
        <f t="shared" si="1"/>
        <v>0.31047199999999997</v>
      </c>
      <c r="B111" s="1">
        <v>-1.4504100000000001E-7</v>
      </c>
      <c r="D111" s="1">
        <v>0.32747199999999999</v>
      </c>
      <c r="N111" s="1"/>
      <c r="O111" s="1"/>
      <c r="P111" s="1"/>
    </row>
    <row r="112" spans="1:16" x14ac:dyDescent="0.25">
      <c r="A112" s="1">
        <f t="shared" si="1"/>
        <v>0.31149299999999996</v>
      </c>
      <c r="B112" s="1">
        <v>-1.5765499999999999E-7</v>
      </c>
      <c r="D112" s="1">
        <v>0.32849299999999998</v>
      </c>
      <c r="N112" s="1"/>
      <c r="O112" s="1"/>
      <c r="P112" s="1"/>
    </row>
    <row r="113" spans="1:16" x14ac:dyDescent="0.25">
      <c r="A113" s="1">
        <f t="shared" si="1"/>
        <v>0.31249499999999997</v>
      </c>
      <c r="B113" s="1">
        <v>-1.4910400000000001E-7</v>
      </c>
      <c r="D113" s="1">
        <v>0.32949499999999998</v>
      </c>
      <c r="N113" s="1"/>
      <c r="O113" s="1"/>
      <c r="P113" s="1"/>
    </row>
    <row r="114" spans="1:16" x14ac:dyDescent="0.25">
      <c r="A114" s="1">
        <f t="shared" si="1"/>
        <v>0.313496</v>
      </c>
      <c r="B114" s="1">
        <v>-1.5533500000000001E-7</v>
      </c>
      <c r="D114" s="1">
        <v>0.33049600000000001</v>
      </c>
      <c r="N114" s="1"/>
      <c r="O114" s="1"/>
      <c r="P114" s="1"/>
    </row>
    <row r="115" spans="1:16" x14ac:dyDescent="0.25">
      <c r="A115" s="1">
        <f t="shared" si="1"/>
        <v>0.314498</v>
      </c>
      <c r="B115" s="1">
        <v>-1.6600200000000001E-7</v>
      </c>
      <c r="D115" s="1">
        <v>0.33149800000000001</v>
      </c>
      <c r="N115" s="1"/>
      <c r="O115" s="1"/>
      <c r="P115" s="1"/>
    </row>
    <row r="116" spans="1:16" x14ac:dyDescent="0.25">
      <c r="A116" s="1">
        <f t="shared" si="1"/>
        <v>0.31549299999999997</v>
      </c>
      <c r="B116" s="1">
        <v>-1.7815199999999999E-7</v>
      </c>
      <c r="D116" s="1">
        <v>0.33249299999999998</v>
      </c>
      <c r="N116" s="1"/>
      <c r="O116" s="1"/>
      <c r="P116" s="1"/>
    </row>
    <row r="117" spans="1:16" x14ac:dyDescent="0.25">
      <c r="A117" s="1">
        <f t="shared" si="1"/>
        <v>0.31649899999999997</v>
      </c>
      <c r="B117" s="1">
        <v>-1.99727E-7</v>
      </c>
      <c r="D117" s="1">
        <v>0.33349899999999999</v>
      </c>
      <c r="N117" s="1"/>
      <c r="O117" s="1"/>
      <c r="P117" s="1"/>
    </row>
    <row r="118" spans="1:16" x14ac:dyDescent="0.25">
      <c r="A118" s="1">
        <f t="shared" si="1"/>
        <v>0.31749699999999997</v>
      </c>
      <c r="B118" s="1">
        <v>-2.0989399999999999E-7</v>
      </c>
      <c r="D118" s="1">
        <v>0.33449699999999999</v>
      </c>
      <c r="N118" s="1"/>
      <c r="O118" s="1"/>
      <c r="P118" s="1"/>
    </row>
    <row r="119" spans="1:16" x14ac:dyDescent="0.25">
      <c r="A119" s="1">
        <f t="shared" si="1"/>
        <v>0.318492</v>
      </c>
      <c r="B119" s="1">
        <v>-1.92957E-7</v>
      </c>
      <c r="D119" s="1">
        <v>0.33549200000000001</v>
      </c>
      <c r="N119" s="1"/>
      <c r="O119" s="1"/>
      <c r="P119" s="1"/>
    </row>
    <row r="120" spans="1:16" x14ac:dyDescent="0.25">
      <c r="A120" s="1">
        <f t="shared" si="1"/>
        <v>0.319494</v>
      </c>
      <c r="B120" s="1">
        <v>-1.74886E-7</v>
      </c>
      <c r="D120" s="1">
        <v>0.33649400000000002</v>
      </c>
      <c r="N120" s="1"/>
      <c r="O120" s="1"/>
      <c r="P120" s="1"/>
    </row>
    <row r="121" spans="1:16" x14ac:dyDescent="0.25">
      <c r="A121" s="1">
        <f t="shared" si="1"/>
        <v>0.320494</v>
      </c>
      <c r="B121" s="1">
        <v>-1.85486E-7</v>
      </c>
      <c r="D121" s="1">
        <v>0.33749400000000002</v>
      </c>
      <c r="N121" s="1"/>
      <c r="O121" s="1"/>
      <c r="P121" s="1"/>
    </row>
    <row r="122" spans="1:16" x14ac:dyDescent="0.25">
      <c r="A122" s="1">
        <f t="shared" si="1"/>
        <v>0.32151299999999999</v>
      </c>
      <c r="B122" s="1">
        <v>-1.7555899999999999E-7</v>
      </c>
      <c r="D122" s="1">
        <v>0.33851300000000001</v>
      </c>
      <c r="N122" s="1"/>
      <c r="O122" s="1"/>
      <c r="P122" s="1"/>
    </row>
    <row r="123" spans="1:16" x14ac:dyDescent="0.25">
      <c r="A123" s="1">
        <f t="shared" si="1"/>
        <v>0.32250399999999996</v>
      </c>
      <c r="B123" s="1">
        <v>-1.6581500000000001E-7</v>
      </c>
      <c r="D123" s="1">
        <v>0.33950399999999997</v>
      </c>
      <c r="N123" s="1"/>
      <c r="O123" s="1"/>
      <c r="P123" s="1"/>
    </row>
    <row r="124" spans="1:16" x14ac:dyDescent="0.25">
      <c r="A124" s="1">
        <f t="shared" si="1"/>
        <v>0.32351999999999997</v>
      </c>
      <c r="B124" s="1">
        <v>-1.4644699999999999E-7</v>
      </c>
      <c r="D124" s="1">
        <v>0.34051999999999999</v>
      </c>
      <c r="N124" s="1"/>
      <c r="O124" s="1"/>
      <c r="P124" s="1"/>
    </row>
    <row r="125" spans="1:16" x14ac:dyDescent="0.25">
      <c r="A125" s="1">
        <f t="shared" si="1"/>
        <v>0.32450799999999996</v>
      </c>
      <c r="B125" s="1">
        <v>-1.6176199999999999E-7</v>
      </c>
      <c r="D125" s="1">
        <v>0.34150799999999998</v>
      </c>
      <c r="N125" s="1"/>
      <c r="O125" s="1"/>
      <c r="P125" s="1"/>
    </row>
    <row r="126" spans="1:16" x14ac:dyDescent="0.25">
      <c r="A126" s="1">
        <f t="shared" si="1"/>
        <v>0.32551399999999997</v>
      </c>
      <c r="B126" s="1">
        <v>-1.3469700000000001E-7</v>
      </c>
      <c r="D126" s="1">
        <v>0.34251399999999999</v>
      </c>
      <c r="N126" s="1"/>
      <c r="O126" s="1"/>
      <c r="P126" s="1"/>
    </row>
    <row r="127" spans="1:16" x14ac:dyDescent="0.25">
      <c r="A127" s="1">
        <f t="shared" si="1"/>
        <v>0.32651799999999997</v>
      </c>
      <c r="B127" s="1">
        <v>-1.26153E-7</v>
      </c>
      <c r="D127" s="1">
        <v>0.34351799999999999</v>
      </c>
      <c r="N127" s="1"/>
      <c r="O127" s="1"/>
      <c r="P127" s="1"/>
    </row>
    <row r="128" spans="1:16" x14ac:dyDescent="0.25">
      <c r="A128" s="1">
        <f t="shared" si="1"/>
        <v>0.32750499999999999</v>
      </c>
      <c r="B128" s="1">
        <v>-1.4955099999999999E-7</v>
      </c>
      <c r="D128" s="1">
        <v>0.34450500000000001</v>
      </c>
      <c r="N128" s="1"/>
      <c r="O128" s="1"/>
      <c r="P128" s="1"/>
    </row>
    <row r="129" spans="1:16" x14ac:dyDescent="0.25">
      <c r="A129" s="1">
        <f t="shared" si="1"/>
        <v>0.32850799999999997</v>
      </c>
      <c r="B129" s="1">
        <v>-1.6748199999999999E-7</v>
      </c>
      <c r="D129" s="1">
        <v>0.34550799999999998</v>
      </c>
      <c r="N129" s="1"/>
      <c r="O129" s="1"/>
      <c r="P129" s="1"/>
    </row>
    <row r="130" spans="1:16" x14ac:dyDescent="0.25">
      <c r="A130" s="1">
        <f t="shared" ref="A130:A193" si="2">D130-0.017</f>
        <v>0.329515</v>
      </c>
      <c r="B130" s="1">
        <v>-1.9131299999999999E-7</v>
      </c>
      <c r="D130" s="1">
        <v>0.34651500000000002</v>
      </c>
      <c r="N130" s="1"/>
      <c r="O130" s="1"/>
      <c r="P130" s="1"/>
    </row>
    <row r="131" spans="1:16" x14ac:dyDescent="0.25">
      <c r="A131" s="1">
        <f t="shared" si="2"/>
        <v>0.33051799999999998</v>
      </c>
      <c r="B131" s="1">
        <v>-1.3012300000000001E-7</v>
      </c>
      <c r="D131" s="1">
        <v>0.34751799999999999</v>
      </c>
      <c r="N131" s="1"/>
      <c r="O131" s="1"/>
      <c r="P131" s="1"/>
    </row>
    <row r="132" spans="1:16" x14ac:dyDescent="0.25">
      <c r="A132" s="1">
        <f t="shared" si="2"/>
        <v>0.33158299999999996</v>
      </c>
      <c r="B132" s="1">
        <v>-1.4683700000000001E-7</v>
      </c>
      <c r="D132" s="1">
        <v>0.34858299999999998</v>
      </c>
      <c r="N132" s="1"/>
      <c r="O132" s="1"/>
      <c r="P132" s="1"/>
    </row>
    <row r="133" spans="1:16" x14ac:dyDescent="0.25">
      <c r="A133" s="1">
        <f t="shared" si="2"/>
        <v>0.33254299999999998</v>
      </c>
      <c r="B133" s="1">
        <v>-1.2669E-7</v>
      </c>
      <c r="D133" s="1">
        <v>0.34954299999999999</v>
      </c>
      <c r="N133" s="1"/>
      <c r="O133" s="1"/>
      <c r="P133" s="1"/>
    </row>
    <row r="134" spans="1:16" x14ac:dyDescent="0.25">
      <c r="A134" s="1">
        <f t="shared" si="2"/>
        <v>0.33354800000000001</v>
      </c>
      <c r="B134" s="1">
        <v>-1.00848E-7</v>
      </c>
      <c r="D134" s="1">
        <v>0.35054800000000003</v>
      </c>
      <c r="N134" s="1"/>
      <c r="O134" s="1"/>
      <c r="P134" s="1"/>
    </row>
    <row r="135" spans="1:16" x14ac:dyDescent="0.25">
      <c r="A135" s="1">
        <f t="shared" si="2"/>
        <v>0.334536</v>
      </c>
      <c r="B135" s="1">
        <v>-9.5128000000000003E-8</v>
      </c>
      <c r="D135" s="1">
        <v>0.35153600000000002</v>
      </c>
      <c r="N135" s="1"/>
      <c r="O135" s="1"/>
      <c r="P135" s="1"/>
    </row>
    <row r="136" spans="1:16" x14ac:dyDescent="0.25">
      <c r="A136" s="1">
        <f t="shared" si="2"/>
        <v>0.33555199999999996</v>
      </c>
      <c r="B136" s="1">
        <v>-1.13726E-7</v>
      </c>
      <c r="D136" s="1">
        <v>0.35255199999999998</v>
      </c>
      <c r="N136" s="1"/>
      <c r="O136" s="1"/>
      <c r="P136" s="1"/>
    </row>
    <row r="137" spans="1:16" x14ac:dyDescent="0.25">
      <c r="A137" s="1">
        <f t="shared" si="2"/>
        <v>0.33655299999999999</v>
      </c>
      <c r="B137" s="1">
        <v>-1.0509899999999999E-7</v>
      </c>
      <c r="D137" s="1">
        <v>0.35355300000000001</v>
      </c>
      <c r="N137" s="1"/>
      <c r="O137" s="1"/>
      <c r="P137" s="1"/>
    </row>
    <row r="138" spans="1:16" x14ac:dyDescent="0.25">
      <c r="A138" s="1">
        <f t="shared" si="2"/>
        <v>0.33754200000000001</v>
      </c>
      <c r="B138" s="1">
        <v>-1.18986E-7</v>
      </c>
      <c r="D138" s="1">
        <v>0.35454200000000002</v>
      </c>
      <c r="N138" s="1"/>
      <c r="O138" s="1"/>
      <c r="P138" s="1"/>
    </row>
    <row r="139" spans="1:16" x14ac:dyDescent="0.25">
      <c r="A139" s="1">
        <f t="shared" si="2"/>
        <v>0.33854699999999999</v>
      </c>
      <c r="B139" s="1">
        <v>-1.357E-7</v>
      </c>
      <c r="D139" s="1">
        <v>0.355547</v>
      </c>
      <c r="N139" s="1"/>
      <c r="O139" s="1"/>
      <c r="P139" s="1"/>
    </row>
    <row r="140" spans="1:16" x14ac:dyDescent="0.25">
      <c r="A140" s="1">
        <f t="shared" si="2"/>
        <v>0.33953299999999997</v>
      </c>
      <c r="B140" s="1">
        <v>-1.5384799999999999E-7</v>
      </c>
      <c r="D140" s="1">
        <v>0.35653299999999999</v>
      </c>
      <c r="N140" s="1"/>
      <c r="O140" s="1"/>
      <c r="P140" s="1"/>
    </row>
    <row r="141" spans="1:16" x14ac:dyDescent="0.25">
      <c r="A141" s="1">
        <f t="shared" si="2"/>
        <v>0.34054299999999998</v>
      </c>
      <c r="B141" s="1">
        <v>-1.19566E-7</v>
      </c>
      <c r="D141" s="1">
        <v>0.357543</v>
      </c>
      <c r="N141" s="1"/>
      <c r="O141" s="1"/>
      <c r="P141" s="1"/>
    </row>
    <row r="142" spans="1:16" x14ac:dyDescent="0.25">
      <c r="A142" s="1">
        <f t="shared" si="2"/>
        <v>0.34154200000000001</v>
      </c>
      <c r="B142" s="1">
        <v>-1.07482E-7</v>
      </c>
      <c r="D142" s="1">
        <v>0.35854200000000003</v>
      </c>
      <c r="N142" s="1"/>
      <c r="O142" s="1"/>
      <c r="P142" s="1"/>
    </row>
    <row r="143" spans="1:16" x14ac:dyDescent="0.25">
      <c r="A143" s="1">
        <f t="shared" si="2"/>
        <v>0.34254199999999996</v>
      </c>
      <c r="B143" s="1">
        <v>-9.5937999999999995E-8</v>
      </c>
      <c r="D143" s="1">
        <v>0.35954199999999997</v>
      </c>
      <c r="N143" s="1"/>
      <c r="O143" s="1"/>
      <c r="P143" s="1"/>
    </row>
    <row r="144" spans="1:16" x14ac:dyDescent="0.25">
      <c r="A144" s="1">
        <f t="shared" si="2"/>
        <v>0.34354999999999997</v>
      </c>
      <c r="B144" s="1">
        <v>-1.05149E-7</v>
      </c>
      <c r="D144" s="1">
        <v>0.36054999999999998</v>
      </c>
      <c r="N144" s="1"/>
      <c r="O144" s="1"/>
      <c r="P144" s="1"/>
    </row>
    <row r="145" spans="1:16" x14ac:dyDescent="0.25">
      <c r="A145" s="1">
        <f t="shared" si="2"/>
        <v>0.344553</v>
      </c>
      <c r="B145" s="1">
        <v>-1.15726E-7</v>
      </c>
      <c r="D145" s="1">
        <v>0.36155300000000001</v>
      </c>
      <c r="N145" s="1"/>
      <c r="O145" s="1"/>
      <c r="P145" s="1"/>
    </row>
    <row r="146" spans="1:16" x14ac:dyDescent="0.25">
      <c r="A146" s="1">
        <f t="shared" si="2"/>
        <v>0.345555</v>
      </c>
      <c r="B146" s="1">
        <v>-1.22623E-7</v>
      </c>
      <c r="D146" s="1">
        <v>0.36255500000000002</v>
      </c>
      <c r="N146" s="1"/>
      <c r="O146" s="1"/>
      <c r="P146" s="1"/>
    </row>
    <row r="147" spans="1:16" x14ac:dyDescent="0.25">
      <c r="A147" s="1">
        <f t="shared" si="2"/>
        <v>0.34655799999999998</v>
      </c>
      <c r="B147" s="1">
        <v>-9.2794500000000004E-8</v>
      </c>
      <c r="D147" s="1">
        <v>0.36355799999999999</v>
      </c>
      <c r="N147" s="1"/>
      <c r="O147" s="1"/>
      <c r="P147" s="1"/>
    </row>
    <row r="148" spans="1:16" x14ac:dyDescent="0.25">
      <c r="A148" s="1">
        <f t="shared" si="2"/>
        <v>0.347605</v>
      </c>
      <c r="B148" s="1">
        <v>-1.07415E-7</v>
      </c>
      <c r="D148" s="1">
        <v>0.36460500000000001</v>
      </c>
      <c r="N148" s="1"/>
      <c r="O148" s="1"/>
      <c r="P148" s="1"/>
    </row>
    <row r="149" spans="1:16" x14ac:dyDescent="0.25">
      <c r="A149" s="1">
        <f t="shared" si="2"/>
        <v>0.34858499999999998</v>
      </c>
      <c r="B149" s="1">
        <v>-8.5180800000000003E-8</v>
      </c>
      <c r="D149" s="1">
        <v>0.36558499999999999</v>
      </c>
      <c r="N149" s="1"/>
      <c r="O149" s="1"/>
      <c r="P149" s="1"/>
    </row>
    <row r="150" spans="1:16" x14ac:dyDescent="0.25">
      <c r="A150" s="1">
        <f t="shared" si="2"/>
        <v>0.34957899999999997</v>
      </c>
      <c r="B150" s="1">
        <v>-7.2656800000000002E-8</v>
      </c>
      <c r="D150" s="1">
        <v>0.36657899999999999</v>
      </c>
      <c r="N150" s="1"/>
      <c r="O150" s="1"/>
      <c r="P150" s="1"/>
    </row>
    <row r="151" spans="1:16" x14ac:dyDescent="0.25">
      <c r="A151" s="1">
        <f t="shared" si="2"/>
        <v>0.35056899999999996</v>
      </c>
      <c r="B151" s="1">
        <v>-1.16449E-7</v>
      </c>
      <c r="D151" s="1">
        <v>0.36756899999999998</v>
      </c>
      <c r="N151" s="1"/>
      <c r="O151" s="1"/>
      <c r="P151" s="1"/>
    </row>
    <row r="152" spans="1:16" x14ac:dyDescent="0.25">
      <c r="A152" s="1">
        <f t="shared" si="2"/>
        <v>0.35158299999999998</v>
      </c>
      <c r="B152" s="1">
        <v>-1.03595E-7</v>
      </c>
      <c r="D152" s="1">
        <v>0.36858299999999999</v>
      </c>
      <c r="N152" s="1"/>
      <c r="O152" s="1"/>
      <c r="P152" s="1"/>
    </row>
    <row r="153" spans="1:16" x14ac:dyDescent="0.25">
      <c r="A153" s="1">
        <f t="shared" si="2"/>
        <v>0.352574</v>
      </c>
      <c r="B153" s="1">
        <v>-1.00692E-7</v>
      </c>
      <c r="D153" s="1">
        <v>0.36957400000000001</v>
      </c>
      <c r="N153" s="1"/>
      <c r="O153" s="1"/>
      <c r="P153" s="1"/>
    </row>
    <row r="154" spans="1:16" x14ac:dyDescent="0.25">
      <c r="A154" s="1">
        <f t="shared" si="2"/>
        <v>0.35364200000000001</v>
      </c>
      <c r="B154" s="1">
        <v>-9.0234399999999994E-8</v>
      </c>
      <c r="D154" s="1">
        <v>0.37064200000000003</v>
      </c>
      <c r="N154" s="1"/>
      <c r="O154" s="1"/>
      <c r="P154" s="1"/>
    </row>
    <row r="155" spans="1:16" x14ac:dyDescent="0.25">
      <c r="A155" s="1">
        <f t="shared" si="2"/>
        <v>0.35458600000000001</v>
      </c>
      <c r="B155" s="1">
        <v>-1.11245E-7</v>
      </c>
      <c r="D155" s="1">
        <v>0.37158600000000003</v>
      </c>
      <c r="N155" s="1"/>
      <c r="O155" s="1"/>
      <c r="P155" s="1"/>
    </row>
    <row r="156" spans="1:16" x14ac:dyDescent="0.25">
      <c r="A156" s="1">
        <f t="shared" si="2"/>
        <v>0.35558799999999996</v>
      </c>
      <c r="B156" s="1">
        <v>-1.00805E-7</v>
      </c>
      <c r="D156" s="1">
        <v>0.37258799999999997</v>
      </c>
      <c r="N156" s="1"/>
      <c r="O156" s="1"/>
      <c r="P156" s="1"/>
    </row>
    <row r="157" spans="1:16" x14ac:dyDescent="0.25">
      <c r="A157" s="1">
        <f t="shared" si="2"/>
        <v>0.35657800000000001</v>
      </c>
      <c r="B157" s="1">
        <v>-1.03135E-7</v>
      </c>
      <c r="D157" s="1">
        <v>0.37357800000000002</v>
      </c>
      <c r="N157" s="1"/>
      <c r="O157" s="1"/>
      <c r="P157" s="1"/>
    </row>
    <row r="158" spans="1:16" x14ac:dyDescent="0.25">
      <c r="A158" s="1">
        <f t="shared" si="2"/>
        <v>0.35758999999999996</v>
      </c>
      <c r="B158" s="1">
        <v>-9.6458000000000003E-8</v>
      </c>
      <c r="D158" s="1">
        <v>0.37458999999999998</v>
      </c>
      <c r="N158" s="1"/>
      <c r="O158" s="1"/>
      <c r="P158" s="1"/>
    </row>
    <row r="159" spans="1:16" x14ac:dyDescent="0.25">
      <c r="A159" s="1">
        <f t="shared" si="2"/>
        <v>0.35863699999999998</v>
      </c>
      <c r="B159" s="1">
        <v>-7.5410199999999996E-8</v>
      </c>
      <c r="D159" s="1">
        <v>0.375637</v>
      </c>
      <c r="N159" s="1"/>
      <c r="O159" s="1"/>
      <c r="P159" s="1"/>
    </row>
    <row r="160" spans="1:16" x14ac:dyDescent="0.25">
      <c r="A160" s="1">
        <f t="shared" si="2"/>
        <v>0.35957699999999998</v>
      </c>
      <c r="B160" s="1">
        <v>-5.5552500000000001E-8</v>
      </c>
      <c r="D160" s="1">
        <v>0.376577</v>
      </c>
      <c r="N160" s="1"/>
      <c r="O160" s="1"/>
      <c r="P160" s="1"/>
    </row>
    <row r="161" spans="1:16" x14ac:dyDescent="0.25">
      <c r="A161" s="1">
        <f t="shared" si="2"/>
        <v>0.36058899999999999</v>
      </c>
      <c r="B161" s="1">
        <v>-9.0397699999999997E-8</v>
      </c>
      <c r="D161" s="1">
        <v>0.37758900000000001</v>
      </c>
      <c r="N161" s="1"/>
      <c r="O161" s="1"/>
      <c r="P161" s="1"/>
    </row>
    <row r="162" spans="1:16" x14ac:dyDescent="0.25">
      <c r="A162" s="1">
        <f t="shared" si="2"/>
        <v>0.361591</v>
      </c>
      <c r="B162" s="1">
        <v>-9.2401200000000006E-8</v>
      </c>
      <c r="D162" s="1">
        <v>0.37859100000000001</v>
      </c>
      <c r="N162" s="1"/>
      <c r="O162" s="1"/>
      <c r="P162" s="1"/>
    </row>
    <row r="163" spans="1:16" x14ac:dyDescent="0.25">
      <c r="A163" s="1">
        <f t="shared" si="2"/>
        <v>0.36258399999999996</v>
      </c>
      <c r="B163" s="1">
        <v>-9.4431299999999997E-8</v>
      </c>
      <c r="D163" s="1">
        <v>0.37958399999999998</v>
      </c>
      <c r="N163" s="1"/>
      <c r="O163" s="1"/>
      <c r="P163" s="1"/>
    </row>
    <row r="164" spans="1:16" x14ac:dyDescent="0.25">
      <c r="A164" s="1">
        <f t="shared" si="2"/>
        <v>0.36360100000000001</v>
      </c>
      <c r="B164" s="1">
        <v>-8.2110600000000005E-8</v>
      </c>
      <c r="D164" s="1">
        <v>0.38060100000000002</v>
      </c>
      <c r="N164" s="1"/>
      <c r="O164" s="1"/>
      <c r="P164" s="1"/>
    </row>
    <row r="165" spans="1:16" x14ac:dyDescent="0.25">
      <c r="A165" s="1">
        <f t="shared" si="2"/>
        <v>0.36460399999999998</v>
      </c>
      <c r="B165" s="1">
        <v>-9.0637700000000004E-8</v>
      </c>
      <c r="D165" s="1">
        <v>0.381604</v>
      </c>
      <c r="N165" s="1"/>
      <c r="O165" s="1"/>
      <c r="P165" s="1"/>
    </row>
    <row r="166" spans="1:16" x14ac:dyDescent="0.25">
      <c r="A166" s="1">
        <f t="shared" si="2"/>
        <v>0.36560399999999998</v>
      </c>
      <c r="B166" s="1">
        <v>-1.15272E-7</v>
      </c>
      <c r="D166" s="1">
        <v>0.382604</v>
      </c>
      <c r="N166" s="1"/>
      <c r="O166" s="1"/>
      <c r="P166" s="1"/>
    </row>
    <row r="167" spans="1:16" x14ac:dyDescent="0.25">
      <c r="A167" s="1">
        <f t="shared" si="2"/>
        <v>0.366618</v>
      </c>
      <c r="B167" s="1">
        <v>-8.3940699999999994E-8</v>
      </c>
      <c r="D167" s="1">
        <v>0.38361800000000001</v>
      </c>
      <c r="N167" s="1"/>
      <c r="O167" s="1"/>
      <c r="P167" s="1"/>
    </row>
    <row r="168" spans="1:16" x14ac:dyDescent="0.25">
      <c r="A168" s="1">
        <f t="shared" si="2"/>
        <v>0.36760599999999999</v>
      </c>
      <c r="B168" s="1">
        <v>-5.9946100000000005E-8</v>
      </c>
      <c r="D168" s="1">
        <v>0.384606</v>
      </c>
      <c r="N168" s="1"/>
      <c r="O168" s="1"/>
      <c r="P168" s="1"/>
    </row>
    <row r="169" spans="1:16" x14ac:dyDescent="0.25">
      <c r="A169" s="1">
        <f t="shared" si="2"/>
        <v>0.36865300000000001</v>
      </c>
      <c r="B169" s="1">
        <v>-3.0704500000000002E-8</v>
      </c>
      <c r="D169" s="1">
        <v>0.38565300000000002</v>
      </c>
      <c r="N169" s="1"/>
      <c r="O169" s="1"/>
      <c r="P169" s="1"/>
    </row>
    <row r="170" spans="1:16" x14ac:dyDescent="0.25">
      <c r="A170" s="1">
        <f t="shared" si="2"/>
        <v>0.36960099999999996</v>
      </c>
      <c r="B170" s="1">
        <v>-3.7321500000000001E-8</v>
      </c>
      <c r="D170" s="1">
        <v>0.38660099999999997</v>
      </c>
      <c r="N170" s="1"/>
      <c r="O170" s="1"/>
      <c r="P170" s="1"/>
    </row>
    <row r="171" spans="1:16" x14ac:dyDescent="0.25">
      <c r="A171" s="1">
        <f t="shared" si="2"/>
        <v>0.37058799999999997</v>
      </c>
      <c r="B171" s="1">
        <v>-3.5434700000000003E-8</v>
      </c>
      <c r="D171" s="1">
        <v>0.38758799999999999</v>
      </c>
      <c r="N171" s="1"/>
      <c r="O171" s="1"/>
      <c r="P171" s="1"/>
    </row>
    <row r="172" spans="1:16" x14ac:dyDescent="0.25">
      <c r="A172" s="1">
        <f t="shared" si="2"/>
        <v>0.37158999999999998</v>
      </c>
      <c r="B172" s="1">
        <v>-1.5593700000000001E-8</v>
      </c>
      <c r="D172" s="1">
        <v>0.38858999999999999</v>
      </c>
      <c r="N172" s="1"/>
      <c r="O172" s="1"/>
      <c r="P172" s="1"/>
    </row>
    <row r="173" spans="1:16" x14ac:dyDescent="0.25">
      <c r="A173" s="1">
        <f t="shared" si="2"/>
        <v>0.37262699999999999</v>
      </c>
      <c r="B173" s="1">
        <v>-2.6807599999999999E-8</v>
      </c>
      <c r="D173" s="1">
        <v>0.389627</v>
      </c>
      <c r="N173" s="1"/>
      <c r="O173" s="1"/>
      <c r="P173" s="1"/>
    </row>
    <row r="174" spans="1:16" x14ac:dyDescent="0.25">
      <c r="A174" s="1">
        <f t="shared" si="2"/>
        <v>0.37359899999999996</v>
      </c>
      <c r="B174" s="1">
        <v>-2.5034199999999999E-8</v>
      </c>
      <c r="D174" s="1">
        <v>0.39059899999999997</v>
      </c>
      <c r="N174" s="1"/>
      <c r="O174" s="1"/>
      <c r="P174" s="1"/>
    </row>
    <row r="175" spans="1:16" x14ac:dyDescent="0.25">
      <c r="A175" s="1">
        <f t="shared" si="2"/>
        <v>0.37459300000000001</v>
      </c>
      <c r="B175" s="1">
        <v>-3.1584500000000001E-8</v>
      </c>
      <c r="D175" s="1">
        <v>0.39159300000000002</v>
      </c>
      <c r="N175" s="1"/>
      <c r="O175" s="1"/>
      <c r="P175" s="1"/>
    </row>
    <row r="176" spans="1:16" x14ac:dyDescent="0.25">
      <c r="A176" s="1">
        <f t="shared" si="2"/>
        <v>0.37564700000000001</v>
      </c>
      <c r="B176" s="1">
        <v>-5.1195600000000002E-8</v>
      </c>
      <c r="D176" s="1">
        <v>0.39264700000000002</v>
      </c>
      <c r="N176" s="1"/>
      <c r="O176" s="1"/>
      <c r="P176" s="1"/>
    </row>
    <row r="177" spans="1:16" x14ac:dyDescent="0.25">
      <c r="A177" s="1">
        <f t="shared" si="2"/>
        <v>0.37662599999999996</v>
      </c>
      <c r="B177" s="1">
        <v>-4.0044999999999999E-8</v>
      </c>
      <c r="D177" s="1">
        <v>0.39362599999999998</v>
      </c>
      <c r="N177" s="1"/>
      <c r="O177" s="1"/>
      <c r="P177" s="1"/>
    </row>
    <row r="178" spans="1:16" x14ac:dyDescent="0.25">
      <c r="A178" s="1">
        <f t="shared" si="2"/>
        <v>0.37757599999999997</v>
      </c>
      <c r="B178" s="1">
        <v>-4.0858400000000003E-8</v>
      </c>
      <c r="D178" s="1">
        <v>0.39457599999999998</v>
      </c>
      <c r="N178" s="1"/>
      <c r="O178" s="1"/>
      <c r="P178" s="1"/>
    </row>
    <row r="179" spans="1:16" x14ac:dyDescent="0.25">
      <c r="A179" s="1">
        <f t="shared" si="2"/>
        <v>0.37858700000000001</v>
      </c>
      <c r="B179" s="1">
        <v>-1.28069E-8</v>
      </c>
      <c r="D179" s="1">
        <v>0.39558700000000002</v>
      </c>
      <c r="N179" s="1"/>
      <c r="O179" s="1"/>
      <c r="P179" s="1"/>
    </row>
    <row r="180" spans="1:16" x14ac:dyDescent="0.25">
      <c r="A180" s="1">
        <f t="shared" si="2"/>
        <v>0.37959100000000001</v>
      </c>
      <c r="B180" s="1">
        <v>-3.81949E-8</v>
      </c>
      <c r="D180" s="1">
        <v>0.39659100000000003</v>
      </c>
      <c r="N180" s="1"/>
      <c r="O180" s="1"/>
      <c r="P180" s="1"/>
    </row>
    <row r="181" spans="1:16" x14ac:dyDescent="0.25">
      <c r="A181" s="1">
        <f t="shared" si="2"/>
        <v>0.380606</v>
      </c>
      <c r="B181" s="1">
        <v>-5.1682300000000002E-8</v>
      </c>
      <c r="D181" s="1">
        <v>0.39760600000000001</v>
      </c>
      <c r="N181" s="1"/>
      <c r="O181" s="1"/>
      <c r="P181" s="1"/>
    </row>
    <row r="182" spans="1:16" x14ac:dyDescent="0.25">
      <c r="A182" s="1">
        <f t="shared" si="2"/>
        <v>0.38159399999999999</v>
      </c>
      <c r="B182" s="1">
        <v>-3.6231500000000003E-8</v>
      </c>
      <c r="D182" s="1">
        <v>0.398594</v>
      </c>
      <c r="N182" s="1"/>
      <c r="O182" s="1"/>
      <c r="P182" s="1"/>
    </row>
    <row r="183" spans="1:16" x14ac:dyDescent="0.25">
      <c r="A183" s="1">
        <f t="shared" si="2"/>
        <v>0.38259499999999996</v>
      </c>
      <c r="B183" s="1">
        <v>-5.1619000000000001E-8</v>
      </c>
      <c r="D183" s="1">
        <v>0.39959499999999998</v>
      </c>
      <c r="N183" s="1"/>
      <c r="O183" s="1"/>
      <c r="P183" s="1"/>
    </row>
    <row r="184" spans="1:16" x14ac:dyDescent="0.25">
      <c r="A184" s="1">
        <f t="shared" si="2"/>
        <v>0.38364799999999999</v>
      </c>
      <c r="B184" s="1">
        <v>-3.0077800000000002E-8</v>
      </c>
      <c r="D184" s="1">
        <v>0.400648</v>
      </c>
      <c r="N184" s="1"/>
      <c r="O184" s="1"/>
      <c r="P184" s="1"/>
    </row>
    <row r="185" spans="1:16" x14ac:dyDescent="0.25">
      <c r="A185" s="1">
        <f t="shared" si="2"/>
        <v>0.38465199999999999</v>
      </c>
      <c r="B185" s="1">
        <v>-2.9097700000000001E-8</v>
      </c>
      <c r="D185" s="1">
        <v>0.40165200000000001</v>
      </c>
      <c r="N185" s="1"/>
      <c r="O185" s="1"/>
      <c r="P185" s="1"/>
    </row>
    <row r="186" spans="1:16" x14ac:dyDescent="0.25">
      <c r="A186" s="1">
        <f t="shared" si="2"/>
        <v>0.38560699999999998</v>
      </c>
      <c r="B186" s="1">
        <v>-1.7377099999999999E-8</v>
      </c>
      <c r="D186" s="1">
        <v>0.40260699999999999</v>
      </c>
      <c r="N186" s="1"/>
      <c r="O186" s="1"/>
      <c r="P186" s="1"/>
    </row>
    <row r="187" spans="1:16" x14ac:dyDescent="0.25">
      <c r="A187" s="1">
        <f t="shared" si="2"/>
        <v>0.38659499999999997</v>
      </c>
      <c r="B187" s="1">
        <v>-4.99889E-8</v>
      </c>
      <c r="D187" s="1">
        <v>0.40359499999999998</v>
      </c>
      <c r="N187" s="1"/>
      <c r="O187" s="1"/>
      <c r="P187" s="1"/>
    </row>
    <row r="188" spans="1:16" x14ac:dyDescent="0.25">
      <c r="A188" s="1">
        <f t="shared" si="2"/>
        <v>0.38758399999999998</v>
      </c>
      <c r="B188" s="1">
        <v>-3.2914599999999999E-8</v>
      </c>
      <c r="D188" s="1">
        <v>0.404584</v>
      </c>
      <c r="N188" s="1"/>
      <c r="O188" s="1"/>
      <c r="P188" s="1"/>
    </row>
    <row r="189" spans="1:16" x14ac:dyDescent="0.25">
      <c r="A189" s="1">
        <f t="shared" si="2"/>
        <v>0.388598</v>
      </c>
      <c r="B189" s="1">
        <v>-4.8832100000000002E-8</v>
      </c>
      <c r="D189" s="1">
        <v>0.40559800000000001</v>
      </c>
      <c r="N189" s="1"/>
      <c r="O189" s="1"/>
      <c r="P189" s="1"/>
    </row>
    <row r="190" spans="1:16" x14ac:dyDescent="0.25">
      <c r="A190" s="1">
        <f t="shared" si="2"/>
        <v>0.38959899999999997</v>
      </c>
      <c r="B190" s="1">
        <v>-2.5714199999999999E-8</v>
      </c>
      <c r="D190" s="1">
        <v>0.40659899999999999</v>
      </c>
      <c r="N190" s="1"/>
      <c r="O190" s="1"/>
      <c r="P190" s="1"/>
    </row>
    <row r="191" spans="1:16" x14ac:dyDescent="0.25">
      <c r="A191" s="1">
        <f t="shared" si="2"/>
        <v>0.39060400000000001</v>
      </c>
      <c r="B191" s="1">
        <v>-1.8363800000000001E-8</v>
      </c>
      <c r="D191" s="1">
        <v>0.40760400000000002</v>
      </c>
      <c r="N191" s="1"/>
      <c r="O191" s="1"/>
      <c r="P191" s="1"/>
    </row>
    <row r="192" spans="1:16" x14ac:dyDescent="0.25">
      <c r="A192" s="1">
        <f t="shared" si="2"/>
        <v>0.39159899999999997</v>
      </c>
      <c r="B192" s="1">
        <v>-9.5566899999999996E-9</v>
      </c>
      <c r="D192" s="1">
        <v>0.40859899999999999</v>
      </c>
      <c r="N192" s="1"/>
      <c r="O192" s="1"/>
      <c r="P192" s="1"/>
    </row>
    <row r="193" spans="1:16" x14ac:dyDescent="0.25">
      <c r="A193" s="1">
        <f t="shared" si="2"/>
        <v>0.39266599999999996</v>
      </c>
      <c r="B193" s="1">
        <v>-1.33536E-8</v>
      </c>
      <c r="D193" s="1">
        <v>0.40966599999999997</v>
      </c>
      <c r="N193" s="1"/>
      <c r="O193" s="1"/>
      <c r="P193" s="1"/>
    </row>
    <row r="194" spans="1:16" x14ac:dyDescent="0.25">
      <c r="A194" s="1">
        <f t="shared" ref="A194:A257" si="3">D194-0.017</f>
        <v>0.39366099999999998</v>
      </c>
      <c r="B194" s="1">
        <v>-8.3933000000000008E-9</v>
      </c>
      <c r="D194" s="1">
        <v>0.410661</v>
      </c>
      <c r="N194" s="1"/>
      <c r="O194" s="1"/>
      <c r="P194" s="1"/>
    </row>
    <row r="195" spans="1:16" x14ac:dyDescent="0.25">
      <c r="A195" s="1">
        <f t="shared" si="3"/>
        <v>0.394646</v>
      </c>
      <c r="B195" s="1">
        <v>-1.45636E-8</v>
      </c>
      <c r="D195" s="1">
        <v>0.41164600000000001</v>
      </c>
      <c r="N195" s="1"/>
      <c r="O195" s="1"/>
      <c r="P195" s="1"/>
    </row>
    <row r="196" spans="1:16" x14ac:dyDescent="0.25">
      <c r="A196" s="1">
        <f t="shared" si="3"/>
        <v>0.39565299999999998</v>
      </c>
      <c r="B196" s="1">
        <v>-1.38436E-8</v>
      </c>
      <c r="D196" s="1">
        <v>0.41265299999999999</v>
      </c>
      <c r="N196" s="1"/>
      <c r="O196" s="1"/>
      <c r="P196" s="1"/>
    </row>
    <row r="197" spans="1:16" x14ac:dyDescent="0.25">
      <c r="A197" s="1">
        <f t="shared" si="3"/>
        <v>0.39665899999999998</v>
      </c>
      <c r="B197" s="1">
        <v>-1.5943700000000001E-8</v>
      </c>
      <c r="D197" s="1">
        <v>0.413659</v>
      </c>
      <c r="N197" s="1"/>
      <c r="O197" s="1"/>
      <c r="P197" s="1"/>
    </row>
    <row r="198" spans="1:16" x14ac:dyDescent="0.25">
      <c r="A198" s="1">
        <f t="shared" si="3"/>
        <v>0.39765999999999996</v>
      </c>
      <c r="B198" s="1">
        <v>-8.9166500000000006E-9</v>
      </c>
      <c r="D198" s="1">
        <v>0.41465999999999997</v>
      </c>
      <c r="N198" s="1"/>
      <c r="O198" s="1"/>
      <c r="P198" s="1"/>
    </row>
    <row r="199" spans="1:16" x14ac:dyDescent="0.25">
      <c r="A199" s="1">
        <f t="shared" si="3"/>
        <v>0.39865699999999998</v>
      </c>
      <c r="B199" s="1">
        <v>-4.6572000000000002E-8</v>
      </c>
      <c r="D199" s="1">
        <v>0.415657</v>
      </c>
      <c r="N199" s="1"/>
      <c r="O199" s="1"/>
      <c r="P199" s="1"/>
    </row>
    <row r="200" spans="1:16" x14ac:dyDescent="0.25">
      <c r="A200" s="1">
        <f t="shared" si="3"/>
        <v>0.399671</v>
      </c>
      <c r="B200" s="1">
        <v>-2.90811E-8</v>
      </c>
      <c r="D200" s="1">
        <v>0.41667100000000001</v>
      </c>
      <c r="N200" s="1"/>
      <c r="O200" s="1"/>
      <c r="P200" s="1"/>
    </row>
    <row r="201" spans="1:16" x14ac:dyDescent="0.25">
      <c r="A201" s="1">
        <f t="shared" si="3"/>
        <v>0.40067999999999998</v>
      </c>
      <c r="B201" s="1">
        <v>-3.49947E-8</v>
      </c>
      <c r="D201" s="1">
        <v>0.41768</v>
      </c>
      <c r="N201" s="1"/>
      <c r="O201" s="1"/>
      <c r="P201" s="1"/>
    </row>
    <row r="202" spans="1:16" x14ac:dyDescent="0.25">
      <c r="A202" s="1">
        <f t="shared" si="3"/>
        <v>0.40166599999999997</v>
      </c>
      <c r="B202" s="1">
        <v>-2.77943E-8</v>
      </c>
      <c r="D202" s="1">
        <v>0.41866599999999998</v>
      </c>
      <c r="N202" s="1"/>
      <c r="O202" s="1"/>
      <c r="P202" s="1"/>
    </row>
    <row r="203" spans="1:16" x14ac:dyDescent="0.25">
      <c r="A203" s="1">
        <f t="shared" si="3"/>
        <v>0.40267599999999998</v>
      </c>
      <c r="B203" s="1">
        <v>-3.8858299999999999E-8</v>
      </c>
      <c r="D203" s="1">
        <v>0.41967599999999999</v>
      </c>
      <c r="N203" s="1"/>
      <c r="O203" s="1"/>
      <c r="P203" s="1"/>
    </row>
    <row r="204" spans="1:16" x14ac:dyDescent="0.25">
      <c r="A204" s="1">
        <f t="shared" si="3"/>
        <v>0.403723</v>
      </c>
      <c r="B204" s="1">
        <v>-2.8661000000000001E-8</v>
      </c>
      <c r="D204" s="1">
        <v>0.42072300000000001</v>
      </c>
      <c r="N204" s="1"/>
      <c r="O204" s="1"/>
      <c r="P204" s="1"/>
    </row>
    <row r="205" spans="1:16" x14ac:dyDescent="0.25">
      <c r="A205" s="1">
        <f t="shared" si="3"/>
        <v>0.40465499999999999</v>
      </c>
      <c r="B205" s="1">
        <v>-3.2151199999999999E-8</v>
      </c>
      <c r="D205" s="1">
        <v>0.421655</v>
      </c>
      <c r="N205" s="1"/>
      <c r="O205" s="1"/>
      <c r="P205" s="1"/>
    </row>
    <row r="206" spans="1:16" x14ac:dyDescent="0.25">
      <c r="A206" s="1">
        <f t="shared" si="3"/>
        <v>0.40566799999999997</v>
      </c>
      <c r="B206" s="1">
        <v>-3.5121400000000002E-8</v>
      </c>
      <c r="D206" s="1">
        <v>0.42266799999999999</v>
      </c>
      <c r="N206" s="1"/>
      <c r="O206" s="1"/>
      <c r="P206" s="1"/>
    </row>
    <row r="207" spans="1:16" x14ac:dyDescent="0.25">
      <c r="A207" s="1">
        <f t="shared" si="3"/>
        <v>0.40666999999999998</v>
      </c>
      <c r="B207" s="1">
        <v>-2.0860599999999999E-8</v>
      </c>
      <c r="D207" s="1">
        <v>0.42366999999999999</v>
      </c>
      <c r="N207" s="1"/>
      <c r="O207" s="1"/>
      <c r="P207" s="1"/>
    </row>
    <row r="208" spans="1:16" x14ac:dyDescent="0.25">
      <c r="A208" s="1">
        <f t="shared" si="3"/>
        <v>0.40766599999999997</v>
      </c>
      <c r="B208" s="1">
        <v>-2.23507E-8</v>
      </c>
      <c r="D208" s="1">
        <v>0.42466599999999999</v>
      </c>
      <c r="N208" s="1"/>
      <c r="O208" s="1"/>
      <c r="P208" s="1"/>
    </row>
    <row r="209" spans="1:16" x14ac:dyDescent="0.25">
      <c r="A209" s="1">
        <f t="shared" si="3"/>
        <v>0.40867799999999999</v>
      </c>
      <c r="B209" s="1">
        <v>-2.7844300000000001E-8</v>
      </c>
      <c r="D209" s="1">
        <v>0.425678</v>
      </c>
      <c r="N209" s="1"/>
      <c r="O209" s="1"/>
      <c r="P209" s="1"/>
    </row>
    <row r="210" spans="1:16" x14ac:dyDescent="0.25">
      <c r="A210" s="1">
        <f t="shared" si="3"/>
        <v>0.40972999999999998</v>
      </c>
      <c r="B210" s="1">
        <v>-3.5651400000000001E-8</v>
      </c>
      <c r="D210" s="1">
        <v>0.42673</v>
      </c>
      <c r="N210" s="1"/>
      <c r="O210" s="1"/>
      <c r="P210" s="1"/>
    </row>
    <row r="211" spans="1:16" x14ac:dyDescent="0.25">
      <c r="A211" s="1">
        <f t="shared" si="3"/>
        <v>0.41068099999999996</v>
      </c>
      <c r="B211" s="1">
        <v>-1.38802E-8</v>
      </c>
      <c r="D211" s="1">
        <v>0.42768099999999998</v>
      </c>
      <c r="N211" s="1"/>
      <c r="O211" s="1"/>
      <c r="P211" s="1"/>
    </row>
    <row r="212" spans="1:16" x14ac:dyDescent="0.25">
      <c r="A212" s="1">
        <f t="shared" si="3"/>
        <v>0.411688</v>
      </c>
      <c r="B212" s="1">
        <v>-2.5054200000000001E-8</v>
      </c>
      <c r="D212" s="1">
        <v>0.42868800000000001</v>
      </c>
      <c r="N212" s="1"/>
      <c r="O212" s="1"/>
      <c r="P212" s="1"/>
    </row>
    <row r="213" spans="1:16" x14ac:dyDescent="0.25">
      <c r="A213" s="1">
        <f t="shared" si="3"/>
        <v>0.41270099999999998</v>
      </c>
      <c r="B213" s="1">
        <v>-3.5498099999999997E-8</v>
      </c>
      <c r="D213" s="1">
        <v>0.429701</v>
      </c>
      <c r="N213" s="1"/>
      <c r="O213" s="1"/>
      <c r="P213" s="1"/>
    </row>
    <row r="214" spans="1:16" x14ac:dyDescent="0.25">
      <c r="A214" s="1">
        <f t="shared" si="3"/>
        <v>0.413713</v>
      </c>
      <c r="B214" s="1">
        <v>-2.54109E-8</v>
      </c>
      <c r="D214" s="1">
        <v>0.43071300000000001</v>
      </c>
      <c r="N214" s="1"/>
      <c r="O214" s="1"/>
      <c r="P214" s="1"/>
    </row>
    <row r="215" spans="1:16" x14ac:dyDescent="0.25">
      <c r="A215" s="1">
        <f t="shared" si="3"/>
        <v>0.414742</v>
      </c>
      <c r="B215" s="1">
        <v>-1.86072E-8</v>
      </c>
      <c r="D215" s="1">
        <v>0.43174200000000001</v>
      </c>
      <c r="N215" s="1"/>
      <c r="O215" s="1"/>
      <c r="P215" s="1"/>
    </row>
    <row r="216" spans="1:16" x14ac:dyDescent="0.25">
      <c r="A216" s="1">
        <f t="shared" si="3"/>
        <v>0.41570099999999999</v>
      </c>
      <c r="B216" s="1">
        <v>-1.9330499999999999E-8</v>
      </c>
      <c r="D216" s="1">
        <v>0.432701</v>
      </c>
      <c r="N216" s="1"/>
      <c r="O216" s="1"/>
      <c r="P216" s="1"/>
    </row>
    <row r="217" spans="1:16" x14ac:dyDescent="0.25">
      <c r="A217" s="1">
        <f t="shared" si="3"/>
        <v>0.41672399999999998</v>
      </c>
      <c r="B217" s="1">
        <v>2.77398E-9</v>
      </c>
      <c r="D217" s="1">
        <v>0.433724</v>
      </c>
      <c r="N217" s="1"/>
      <c r="O217" s="1"/>
      <c r="P217" s="1"/>
    </row>
    <row r="218" spans="1:16" x14ac:dyDescent="0.25">
      <c r="A218" s="1">
        <f t="shared" si="3"/>
        <v>0.41775599999999996</v>
      </c>
      <c r="B218" s="1">
        <v>-2.76677E-8</v>
      </c>
      <c r="D218" s="1">
        <v>0.43475599999999998</v>
      </c>
      <c r="N218" s="1"/>
      <c r="O218" s="1"/>
      <c r="P218" s="1"/>
    </row>
    <row r="219" spans="1:16" x14ac:dyDescent="0.25">
      <c r="A219" s="1">
        <f t="shared" si="3"/>
        <v>0.41886200000000001</v>
      </c>
      <c r="B219" s="1">
        <v>-1.7096E-9</v>
      </c>
      <c r="D219" s="1">
        <v>0.43586200000000003</v>
      </c>
      <c r="N219" s="1"/>
      <c r="O219" s="1"/>
      <c r="P219" s="1"/>
    </row>
    <row r="220" spans="1:16" x14ac:dyDescent="0.25">
      <c r="A220" s="1">
        <f t="shared" si="3"/>
        <v>0.41991499999999998</v>
      </c>
      <c r="B220" s="1">
        <v>2.1664999999999999E-8</v>
      </c>
      <c r="D220" s="1">
        <v>0.436915</v>
      </c>
      <c r="N220" s="1"/>
      <c r="O220" s="1"/>
      <c r="P220" s="1"/>
    </row>
    <row r="221" spans="1:16" x14ac:dyDescent="0.25">
      <c r="A221" s="1">
        <f t="shared" si="3"/>
        <v>0.42085600000000001</v>
      </c>
      <c r="B221" s="1">
        <v>3.5989099999999998E-8</v>
      </c>
      <c r="D221" s="1">
        <v>0.43785600000000002</v>
      </c>
      <c r="N221" s="1"/>
      <c r="O221" s="1"/>
      <c r="P221" s="1"/>
    </row>
    <row r="222" spans="1:16" x14ac:dyDescent="0.25">
      <c r="A222" s="1">
        <f t="shared" si="3"/>
        <v>0.42185</v>
      </c>
      <c r="B222" s="1">
        <v>3.9252599999999999E-8</v>
      </c>
      <c r="D222" s="1">
        <v>0.43885000000000002</v>
      </c>
      <c r="N222" s="1"/>
      <c r="O222" s="1"/>
      <c r="P222" s="1"/>
    </row>
    <row r="223" spans="1:16" x14ac:dyDescent="0.25">
      <c r="A223" s="1">
        <f t="shared" si="3"/>
        <v>0.42274</v>
      </c>
      <c r="B223" s="1">
        <v>-1.04167E-8</v>
      </c>
      <c r="D223" s="1">
        <v>0.43974000000000002</v>
      </c>
      <c r="N223" s="1"/>
      <c r="O223" s="1"/>
      <c r="P223" s="1"/>
    </row>
    <row r="224" spans="1:16" x14ac:dyDescent="0.25">
      <c r="A224" s="1">
        <f t="shared" si="3"/>
        <v>0.42373499999999997</v>
      </c>
      <c r="B224" s="1">
        <v>8.4809600000000005E-9</v>
      </c>
      <c r="D224" s="1">
        <v>0.44073499999999999</v>
      </c>
      <c r="N224" s="1"/>
      <c r="O224" s="1"/>
      <c r="P224" s="1"/>
    </row>
    <row r="225" spans="1:16" x14ac:dyDescent="0.25">
      <c r="A225" s="1">
        <f t="shared" si="3"/>
        <v>0.42472899999999997</v>
      </c>
      <c r="B225" s="1">
        <v>1.11178E-8</v>
      </c>
      <c r="D225" s="1">
        <v>0.44172899999999998</v>
      </c>
      <c r="N225" s="1"/>
      <c r="O225" s="1"/>
      <c r="P225" s="1"/>
    </row>
    <row r="226" spans="1:16" x14ac:dyDescent="0.25">
      <c r="A226" s="1">
        <f t="shared" si="3"/>
        <v>0.42569999999999997</v>
      </c>
      <c r="B226" s="1">
        <v>1.5771299999999999E-8</v>
      </c>
      <c r="D226" s="1">
        <v>0.44269999999999998</v>
      </c>
      <c r="N226" s="1"/>
      <c r="O226" s="1"/>
      <c r="P226" s="1"/>
    </row>
    <row r="227" spans="1:16" x14ac:dyDescent="0.25">
      <c r="A227" s="1">
        <f t="shared" si="3"/>
        <v>0.426709</v>
      </c>
      <c r="B227" s="1">
        <v>9.3776800000000002E-9</v>
      </c>
      <c r="D227" s="1">
        <v>0.44370900000000002</v>
      </c>
      <c r="N227" s="1"/>
      <c r="O227" s="1"/>
      <c r="P227" s="1"/>
    </row>
    <row r="228" spans="1:16" x14ac:dyDescent="0.25">
      <c r="A228" s="1">
        <f t="shared" si="3"/>
        <v>0.42770799999999998</v>
      </c>
      <c r="B228" s="1">
        <v>-5.5764799999999998E-9</v>
      </c>
      <c r="D228" s="1">
        <v>0.44470799999999999</v>
      </c>
      <c r="N228" s="1"/>
      <c r="O228" s="1"/>
      <c r="P228" s="1"/>
    </row>
    <row r="229" spans="1:16" x14ac:dyDescent="0.25">
      <c r="A229" s="1">
        <f t="shared" si="3"/>
        <v>0.428707</v>
      </c>
      <c r="B229" s="1">
        <v>1.6271399999999999E-8</v>
      </c>
      <c r="D229" s="1">
        <v>0.44570700000000002</v>
      </c>
      <c r="N229" s="1"/>
      <c r="O229" s="1"/>
      <c r="P229" s="1"/>
    </row>
    <row r="230" spans="1:16" x14ac:dyDescent="0.25">
      <c r="A230" s="1">
        <f t="shared" si="3"/>
        <v>0.429761</v>
      </c>
      <c r="B230" s="1">
        <v>-1.67304E-8</v>
      </c>
      <c r="D230" s="1">
        <v>0.44676100000000002</v>
      </c>
      <c r="N230" s="1"/>
      <c r="O230" s="1"/>
      <c r="P230" s="1"/>
    </row>
    <row r="231" spans="1:16" x14ac:dyDescent="0.25">
      <c r="A231" s="1">
        <f t="shared" si="3"/>
        <v>0.43070399999999998</v>
      </c>
      <c r="B231" s="1">
        <v>-1.8043799999999998E-8</v>
      </c>
      <c r="D231" s="1">
        <v>0.44770399999999999</v>
      </c>
      <c r="N231" s="1"/>
      <c r="O231" s="1"/>
      <c r="P231" s="1"/>
    </row>
    <row r="232" spans="1:16" x14ac:dyDescent="0.25">
      <c r="A232" s="1">
        <f t="shared" si="3"/>
        <v>0.431695</v>
      </c>
      <c r="B232" s="1">
        <v>-6.7765399999999998E-9</v>
      </c>
      <c r="D232" s="1">
        <v>0.44869500000000001</v>
      </c>
      <c r="N232" s="1"/>
      <c r="O232" s="1"/>
      <c r="P232" s="1"/>
    </row>
    <row r="233" spans="1:16" x14ac:dyDescent="0.25">
      <c r="A233" s="1">
        <f t="shared" si="3"/>
        <v>0.43268899999999999</v>
      </c>
      <c r="B233" s="1">
        <v>-2.0954E-8</v>
      </c>
      <c r="D233" s="1">
        <v>0.44968900000000001</v>
      </c>
      <c r="N233" s="1"/>
      <c r="O233" s="1"/>
      <c r="P233" s="1"/>
    </row>
    <row r="234" spans="1:16" x14ac:dyDescent="0.25">
      <c r="A234" s="1">
        <f t="shared" si="3"/>
        <v>0.43368599999999996</v>
      </c>
      <c r="B234" s="1">
        <v>-6.5531900000000002E-9</v>
      </c>
      <c r="D234" s="1">
        <v>0.45068599999999998</v>
      </c>
      <c r="N234" s="1"/>
      <c r="O234" s="1"/>
      <c r="P234" s="1"/>
    </row>
    <row r="235" spans="1:16" x14ac:dyDescent="0.25">
      <c r="A235" s="1">
        <f t="shared" si="3"/>
        <v>0.43469999999999998</v>
      </c>
      <c r="B235" s="1">
        <v>7.7842600000000006E-9</v>
      </c>
      <c r="D235" s="1">
        <v>0.45169999999999999</v>
      </c>
      <c r="N235" s="1"/>
      <c r="O235" s="1"/>
      <c r="P235" s="1"/>
    </row>
    <row r="236" spans="1:16" x14ac:dyDescent="0.25">
      <c r="A236" s="1">
        <f t="shared" si="3"/>
        <v>0.435724</v>
      </c>
      <c r="B236" s="1">
        <v>1.8684800000000001E-8</v>
      </c>
      <c r="D236" s="1">
        <v>0.45272400000000002</v>
      </c>
      <c r="N236" s="1"/>
      <c r="O236" s="1"/>
      <c r="P236" s="1"/>
    </row>
    <row r="237" spans="1:16" x14ac:dyDescent="0.25">
      <c r="A237" s="1">
        <f t="shared" si="3"/>
        <v>0.436699</v>
      </c>
      <c r="B237" s="1">
        <v>7.5909099999999994E-9</v>
      </c>
      <c r="D237" s="1">
        <v>0.45369900000000002</v>
      </c>
      <c r="N237" s="1"/>
      <c r="O237" s="1"/>
      <c r="P237" s="1"/>
    </row>
    <row r="238" spans="1:16" x14ac:dyDescent="0.25">
      <c r="A238" s="1">
        <f t="shared" si="3"/>
        <v>0.43771299999999996</v>
      </c>
      <c r="B238" s="1">
        <v>-6.1898399999999998E-9</v>
      </c>
      <c r="D238" s="1">
        <v>0.45471299999999998</v>
      </c>
      <c r="N238" s="1"/>
      <c r="O238" s="1"/>
      <c r="P238" s="1"/>
    </row>
    <row r="239" spans="1:16" x14ac:dyDescent="0.25">
      <c r="A239" s="1">
        <f t="shared" si="3"/>
        <v>0.438726</v>
      </c>
      <c r="B239" s="1">
        <v>1.45079E-8</v>
      </c>
      <c r="D239" s="1">
        <v>0.45572600000000002</v>
      </c>
      <c r="N239" s="1"/>
      <c r="O239" s="1"/>
      <c r="P239" s="1"/>
    </row>
    <row r="240" spans="1:16" x14ac:dyDescent="0.25">
      <c r="A240" s="1">
        <f t="shared" si="3"/>
        <v>0.43973399999999996</v>
      </c>
      <c r="B240" s="1">
        <v>1.7981500000000001E-8</v>
      </c>
      <c r="D240" s="1">
        <v>0.45673399999999997</v>
      </c>
      <c r="N240" s="1"/>
      <c r="O240" s="1"/>
      <c r="P240" s="1"/>
    </row>
    <row r="241" spans="1:16" x14ac:dyDescent="0.25">
      <c r="A241" s="1">
        <f t="shared" si="3"/>
        <v>0.44070699999999996</v>
      </c>
      <c r="B241" s="1">
        <v>-1.1828999999999999E-9</v>
      </c>
      <c r="D241" s="1">
        <v>0.45770699999999997</v>
      </c>
      <c r="N241" s="1"/>
      <c r="O241" s="1"/>
      <c r="P241" s="1"/>
    </row>
    <row r="242" spans="1:16" x14ac:dyDescent="0.25">
      <c r="A242" s="1">
        <f t="shared" si="3"/>
        <v>0.441747</v>
      </c>
      <c r="B242" s="1">
        <v>-1.6877100000000002E-8</v>
      </c>
      <c r="D242" s="1">
        <v>0.45874700000000002</v>
      </c>
      <c r="N242" s="1"/>
      <c r="O242" s="1"/>
      <c r="P242" s="1"/>
    </row>
    <row r="243" spans="1:16" x14ac:dyDescent="0.25">
      <c r="A243" s="1">
        <f t="shared" si="3"/>
        <v>0.44272400000000001</v>
      </c>
      <c r="B243" s="1">
        <v>5.8241500000000004E-9</v>
      </c>
      <c r="D243" s="1">
        <v>0.45972400000000002</v>
      </c>
      <c r="N243" s="1"/>
      <c r="O243" s="1"/>
      <c r="P243" s="1"/>
    </row>
    <row r="244" spans="1:16" x14ac:dyDescent="0.25">
      <c r="A244" s="1">
        <f t="shared" si="3"/>
        <v>0.44369199999999998</v>
      </c>
      <c r="B244" s="1">
        <v>1.16845E-8</v>
      </c>
      <c r="D244" s="1">
        <v>0.46069199999999999</v>
      </c>
      <c r="N244" s="1"/>
      <c r="O244" s="1"/>
      <c r="P244" s="1"/>
    </row>
    <row r="245" spans="1:16" x14ac:dyDescent="0.25">
      <c r="A245" s="1">
        <f t="shared" si="3"/>
        <v>0.44472600000000001</v>
      </c>
      <c r="B245" s="1">
        <v>2.23217E-8</v>
      </c>
      <c r="D245" s="1">
        <v>0.46172600000000003</v>
      </c>
      <c r="N245" s="1"/>
      <c r="O245" s="1"/>
      <c r="P245" s="1"/>
    </row>
    <row r="246" spans="1:16" x14ac:dyDescent="0.25">
      <c r="A246" s="1">
        <f t="shared" si="3"/>
        <v>0.44570199999999999</v>
      </c>
      <c r="B246" s="1">
        <v>2.2585099999999999E-8</v>
      </c>
      <c r="D246" s="1">
        <v>0.462702</v>
      </c>
      <c r="N246" s="1"/>
      <c r="O246" s="1"/>
      <c r="P246" s="1"/>
    </row>
    <row r="247" spans="1:16" x14ac:dyDescent="0.25">
      <c r="A247" s="1">
        <f t="shared" si="3"/>
        <v>0.44672699999999999</v>
      </c>
      <c r="B247" s="1">
        <v>1.5561299999999999E-8</v>
      </c>
      <c r="D247" s="1">
        <v>0.463727</v>
      </c>
      <c r="N247" s="1"/>
      <c r="O247" s="1"/>
      <c r="P247" s="1"/>
    </row>
    <row r="248" spans="1:16" x14ac:dyDescent="0.25">
      <c r="A248" s="1">
        <f t="shared" si="3"/>
        <v>0.44770799999999999</v>
      </c>
      <c r="B248" s="1">
        <v>1.7058099999999998E-8</v>
      </c>
      <c r="D248" s="1">
        <v>0.46470800000000001</v>
      </c>
      <c r="N248" s="1"/>
      <c r="O248" s="1"/>
      <c r="P248" s="1"/>
    </row>
    <row r="249" spans="1:16" x14ac:dyDescent="0.25">
      <c r="A249" s="1">
        <f t="shared" si="3"/>
        <v>0.44871800000000001</v>
      </c>
      <c r="B249" s="1">
        <v>4.6174100000000001E-9</v>
      </c>
      <c r="D249" s="1">
        <v>0.46571800000000002</v>
      </c>
      <c r="N249" s="1"/>
      <c r="O249" s="1"/>
      <c r="P249" s="1"/>
    </row>
    <row r="250" spans="1:16" x14ac:dyDescent="0.25">
      <c r="A250" s="1">
        <f t="shared" si="3"/>
        <v>0.44974999999999998</v>
      </c>
      <c r="B250" s="1">
        <v>2.1745E-8</v>
      </c>
      <c r="D250" s="1">
        <v>0.46675</v>
      </c>
      <c r="N250" s="1"/>
      <c r="O250" s="1"/>
      <c r="P250" s="1"/>
    </row>
    <row r="251" spans="1:16" x14ac:dyDescent="0.25">
      <c r="A251" s="1">
        <f t="shared" si="3"/>
        <v>0.450708</v>
      </c>
      <c r="B251" s="1">
        <v>3.0292100000000003E-8</v>
      </c>
      <c r="D251" s="1">
        <v>0.46770800000000001</v>
      </c>
      <c r="N251" s="1"/>
      <c r="O251" s="1"/>
      <c r="P251" s="1"/>
    </row>
    <row r="252" spans="1:16" x14ac:dyDescent="0.25">
      <c r="A252" s="1">
        <f t="shared" si="3"/>
        <v>0.45170899999999997</v>
      </c>
      <c r="B252" s="1">
        <v>6.7547500000000003E-8</v>
      </c>
      <c r="D252" s="1">
        <v>0.46870899999999999</v>
      </c>
      <c r="N252" s="1"/>
      <c r="O252" s="1"/>
      <c r="P252" s="1"/>
    </row>
    <row r="253" spans="1:16" x14ac:dyDescent="0.25">
      <c r="A253" s="1">
        <f t="shared" si="3"/>
        <v>0.45272099999999998</v>
      </c>
      <c r="B253" s="1">
        <v>4.3162800000000003E-8</v>
      </c>
      <c r="D253" s="1">
        <v>0.469721</v>
      </c>
      <c r="N253" s="1"/>
      <c r="O253" s="1"/>
      <c r="P253" s="1"/>
    </row>
    <row r="254" spans="1:16" x14ac:dyDescent="0.25">
      <c r="A254" s="1">
        <f t="shared" si="3"/>
        <v>0.45370899999999997</v>
      </c>
      <c r="B254" s="1">
        <v>5.9630399999999994E-8</v>
      </c>
      <c r="D254" s="1">
        <v>0.47070899999999999</v>
      </c>
      <c r="N254" s="1"/>
      <c r="O254" s="1"/>
      <c r="P254" s="1"/>
    </row>
    <row r="255" spans="1:16" x14ac:dyDescent="0.25">
      <c r="A255" s="1">
        <f t="shared" si="3"/>
        <v>0.45471800000000001</v>
      </c>
      <c r="B255" s="1">
        <v>6.94142E-8</v>
      </c>
      <c r="D255" s="1">
        <v>0.47171800000000003</v>
      </c>
      <c r="N255" s="1"/>
      <c r="O255" s="1"/>
      <c r="P255" s="1"/>
    </row>
    <row r="256" spans="1:16" x14ac:dyDescent="0.25">
      <c r="A256" s="1">
        <f t="shared" si="3"/>
        <v>0.45571200000000001</v>
      </c>
      <c r="B256" s="1">
        <v>7.8724699999999996E-8</v>
      </c>
      <c r="D256" s="1">
        <v>0.47271200000000002</v>
      </c>
      <c r="N256" s="1"/>
      <c r="O256" s="1"/>
      <c r="P256" s="1"/>
    </row>
    <row r="257" spans="1:16" x14ac:dyDescent="0.25">
      <c r="A257" s="1">
        <f t="shared" si="3"/>
        <v>0.45671299999999998</v>
      </c>
      <c r="B257" s="1">
        <v>9.9212500000000002E-8</v>
      </c>
      <c r="D257" s="1">
        <v>0.473713</v>
      </c>
      <c r="N257" s="1"/>
      <c r="O257" s="1"/>
      <c r="P257" s="1"/>
    </row>
    <row r="258" spans="1:16" x14ac:dyDescent="0.25">
      <c r="A258" s="1">
        <f t="shared" ref="A258:A321" si="4">D258-0.017</f>
        <v>0.45771499999999998</v>
      </c>
      <c r="B258" s="1">
        <v>1.58312E-7</v>
      </c>
      <c r="D258" s="1">
        <v>0.474715</v>
      </c>
      <c r="N258" s="1"/>
      <c r="O258" s="1"/>
      <c r="P258" s="1"/>
    </row>
    <row r="259" spans="1:16" x14ac:dyDescent="0.25">
      <c r="A259" s="1">
        <f t="shared" si="4"/>
        <v>0.458708</v>
      </c>
      <c r="B259" s="1">
        <v>2.16442E-7</v>
      </c>
      <c r="D259" s="1">
        <v>0.47570800000000002</v>
      </c>
      <c r="N259" s="1"/>
      <c r="O259" s="1"/>
      <c r="P259" s="1"/>
    </row>
    <row r="260" spans="1:16" x14ac:dyDescent="0.25">
      <c r="A260" s="1">
        <f t="shared" si="4"/>
        <v>0.45971000000000001</v>
      </c>
      <c r="B260" s="1">
        <v>2.7695499999999998E-7</v>
      </c>
      <c r="D260" s="1">
        <v>0.47671000000000002</v>
      </c>
      <c r="N260" s="1"/>
      <c r="O260" s="1"/>
      <c r="P260" s="1"/>
    </row>
    <row r="261" spans="1:16" x14ac:dyDescent="0.25">
      <c r="A261" s="1">
        <f t="shared" si="4"/>
        <v>0.46075099999999997</v>
      </c>
      <c r="B261" s="1">
        <v>4.4321400000000001E-7</v>
      </c>
      <c r="D261" s="1">
        <v>0.47775099999999998</v>
      </c>
      <c r="N261" s="1"/>
      <c r="O261" s="1"/>
      <c r="P261" s="1"/>
    </row>
    <row r="262" spans="1:16" x14ac:dyDescent="0.25">
      <c r="A262" s="1">
        <f t="shared" si="4"/>
        <v>0.46174999999999999</v>
      </c>
      <c r="B262" s="1">
        <v>6.6493300000000004E-7</v>
      </c>
      <c r="D262" s="1">
        <v>0.47875000000000001</v>
      </c>
      <c r="N262" s="1"/>
      <c r="O262" s="1"/>
      <c r="P262" s="1"/>
    </row>
    <row r="263" spans="1:16" x14ac:dyDescent="0.25">
      <c r="A263" s="1">
        <f t="shared" si="4"/>
        <v>0.46275499999999997</v>
      </c>
      <c r="B263" s="1">
        <v>9.7287000000000006E-7</v>
      </c>
      <c r="D263" s="1">
        <v>0.47975499999999999</v>
      </c>
      <c r="N263" s="1"/>
      <c r="O263" s="1"/>
      <c r="P263" s="1"/>
    </row>
    <row r="264" spans="1:16" x14ac:dyDescent="0.25">
      <c r="A264" s="1">
        <f t="shared" si="4"/>
        <v>0.46376699999999998</v>
      </c>
      <c r="B264" s="1">
        <v>1.4251299999999999E-6</v>
      </c>
      <c r="D264" s="1">
        <v>0.480767</v>
      </c>
      <c r="N264" s="1"/>
      <c r="O264" s="1"/>
      <c r="P264" s="1"/>
    </row>
    <row r="265" spans="1:16" x14ac:dyDescent="0.25">
      <c r="A265" s="1">
        <f t="shared" si="4"/>
        <v>0.46474799999999999</v>
      </c>
      <c r="B265" s="1">
        <v>1.79029E-6</v>
      </c>
      <c r="D265" s="1">
        <v>0.48174800000000001</v>
      </c>
      <c r="N265" s="1"/>
      <c r="O265" s="1"/>
      <c r="P265" s="1"/>
    </row>
    <row r="266" spans="1:16" x14ac:dyDescent="0.25">
      <c r="A266" s="1">
        <f t="shared" si="4"/>
        <v>0.46572999999999998</v>
      </c>
      <c r="B266" s="1">
        <v>2.5248700000000002E-6</v>
      </c>
      <c r="D266" s="1">
        <v>0.48272999999999999</v>
      </c>
      <c r="N266" s="1"/>
      <c r="O266" s="1"/>
      <c r="P266" s="1"/>
    </row>
    <row r="267" spans="1:16" x14ac:dyDescent="0.25">
      <c r="A267" s="1">
        <f t="shared" si="4"/>
        <v>0.46673699999999996</v>
      </c>
      <c r="B267" s="1">
        <v>3.6271E-6</v>
      </c>
      <c r="D267" s="1">
        <v>0.48373699999999997</v>
      </c>
      <c r="N267" s="1"/>
      <c r="O267" s="1"/>
      <c r="P267" s="1"/>
    </row>
    <row r="268" spans="1:16" x14ac:dyDescent="0.25">
      <c r="A268" s="1">
        <f t="shared" si="4"/>
        <v>0.46774499999999997</v>
      </c>
      <c r="B268" s="1">
        <v>4.9687600000000003E-6</v>
      </c>
      <c r="D268" s="1">
        <v>0.48474499999999998</v>
      </c>
      <c r="N268" s="1"/>
      <c r="O268" s="1"/>
      <c r="P268" s="1"/>
    </row>
    <row r="269" spans="1:16" x14ac:dyDescent="0.25">
      <c r="A269" s="1">
        <f t="shared" si="4"/>
        <v>0.46875</v>
      </c>
      <c r="B269" s="1">
        <v>6.7551599999999999E-6</v>
      </c>
      <c r="D269" s="1">
        <v>0.48575000000000002</v>
      </c>
      <c r="N269" s="1"/>
      <c r="O269" s="1"/>
      <c r="P269" s="1"/>
    </row>
    <row r="270" spans="1:16" x14ac:dyDescent="0.25">
      <c r="A270" s="1">
        <f t="shared" si="4"/>
        <v>0.46974099999999996</v>
      </c>
      <c r="B270" s="1">
        <v>8.7938799999999992E-6</v>
      </c>
      <c r="D270" s="1">
        <v>0.48674099999999998</v>
      </c>
      <c r="N270" s="1"/>
      <c r="O270" s="1"/>
      <c r="P270" s="1"/>
    </row>
    <row r="271" spans="1:16" x14ac:dyDescent="0.25">
      <c r="A271" s="1">
        <f t="shared" si="4"/>
        <v>0.47073399999999999</v>
      </c>
      <c r="B271" s="1">
        <v>1.08903E-5</v>
      </c>
      <c r="D271" s="1">
        <v>0.487734</v>
      </c>
      <c r="N271" s="1"/>
      <c r="O271" s="1"/>
      <c r="P271" s="1"/>
    </row>
    <row r="272" spans="1:16" x14ac:dyDescent="0.25">
      <c r="A272" s="1">
        <f t="shared" si="4"/>
        <v>0.47174099999999997</v>
      </c>
      <c r="B272" s="1">
        <v>1.20315E-5</v>
      </c>
      <c r="D272" s="1">
        <v>0.48874099999999998</v>
      </c>
      <c r="N272" s="1"/>
      <c r="O272" s="1"/>
      <c r="P272" s="1"/>
    </row>
    <row r="273" spans="1:16" x14ac:dyDescent="0.25">
      <c r="A273" s="1">
        <f t="shared" si="4"/>
        <v>0.47275400000000001</v>
      </c>
      <c r="B273" s="1">
        <v>1.24323E-5</v>
      </c>
      <c r="D273" s="1">
        <v>0.48975400000000002</v>
      </c>
      <c r="N273" s="1"/>
      <c r="O273" s="1"/>
      <c r="P273" s="1"/>
    </row>
    <row r="274" spans="1:16" x14ac:dyDescent="0.25">
      <c r="A274" s="1">
        <f t="shared" si="4"/>
        <v>0.47374499999999997</v>
      </c>
      <c r="B274" s="1">
        <v>1.1903600000000001E-5</v>
      </c>
      <c r="D274" s="1">
        <v>0.49074499999999999</v>
      </c>
      <c r="N274" s="1"/>
      <c r="O274" s="1"/>
      <c r="P274" s="1"/>
    </row>
    <row r="275" spans="1:16" x14ac:dyDescent="0.25">
      <c r="A275" s="1">
        <f t="shared" si="4"/>
        <v>0.474746</v>
      </c>
      <c r="B275" s="1">
        <v>1.06038E-5</v>
      </c>
      <c r="D275" s="1">
        <v>0.49174600000000002</v>
      </c>
      <c r="N275" s="1"/>
      <c r="O275" s="1"/>
      <c r="P275" s="1"/>
    </row>
    <row r="276" spans="1:16" x14ac:dyDescent="0.25">
      <c r="A276" s="1">
        <f t="shared" si="4"/>
        <v>0.47575000000000001</v>
      </c>
      <c r="B276" s="1">
        <v>8.9633699999999992E-6</v>
      </c>
      <c r="D276" s="1">
        <v>0.49275000000000002</v>
      </c>
      <c r="N276" s="1"/>
      <c r="O276" s="1"/>
      <c r="P276" s="1"/>
    </row>
    <row r="277" spans="1:16" x14ac:dyDescent="0.25">
      <c r="A277" s="1">
        <f t="shared" si="4"/>
        <v>0.47675000000000001</v>
      </c>
      <c r="B277" s="1">
        <v>7.2391599999999998E-6</v>
      </c>
      <c r="D277" s="1">
        <v>0.49375000000000002</v>
      </c>
      <c r="N277" s="1"/>
      <c r="O277" s="1"/>
      <c r="P277" s="1"/>
    </row>
    <row r="278" spans="1:16" x14ac:dyDescent="0.25">
      <c r="A278" s="1">
        <f t="shared" si="4"/>
        <v>0.47774899999999998</v>
      </c>
      <c r="B278" s="1">
        <v>5.8119000000000002E-6</v>
      </c>
      <c r="D278" s="1">
        <v>0.49474899999999999</v>
      </c>
      <c r="N278" s="1"/>
      <c r="O278" s="1"/>
      <c r="P278" s="1"/>
    </row>
    <row r="279" spans="1:16" x14ac:dyDescent="0.25">
      <c r="A279" s="1">
        <f t="shared" si="4"/>
        <v>0.47874699999999998</v>
      </c>
      <c r="B279" s="1">
        <v>4.7616000000000003E-6</v>
      </c>
      <c r="D279" s="1">
        <v>0.49574699999999999</v>
      </c>
      <c r="N279" s="1"/>
      <c r="O279" s="1"/>
      <c r="P279" s="1"/>
    </row>
    <row r="280" spans="1:16" x14ac:dyDescent="0.25">
      <c r="A280" s="1">
        <f t="shared" si="4"/>
        <v>0.47977199999999998</v>
      </c>
      <c r="B280" s="1">
        <v>3.9866799999999998E-6</v>
      </c>
      <c r="D280" s="1">
        <v>0.49677199999999999</v>
      </c>
      <c r="N280" s="1"/>
      <c r="O280" s="1"/>
      <c r="P280" s="1"/>
    </row>
    <row r="281" spans="1:16" x14ac:dyDescent="0.25">
      <c r="A281" s="1">
        <f t="shared" si="4"/>
        <v>0.48075000000000001</v>
      </c>
      <c r="B281" s="1">
        <v>3.3726000000000001E-6</v>
      </c>
      <c r="D281" s="1">
        <v>0.49775000000000003</v>
      </c>
      <c r="N281" s="1"/>
      <c r="O281" s="1"/>
      <c r="P281" s="1"/>
    </row>
    <row r="282" spans="1:16" x14ac:dyDescent="0.25">
      <c r="A282" s="1">
        <f t="shared" si="4"/>
        <v>0.48175099999999998</v>
      </c>
      <c r="B282" s="1">
        <v>2.9262399999999999E-6</v>
      </c>
      <c r="D282" s="1">
        <v>0.498751</v>
      </c>
      <c r="N282" s="1"/>
      <c r="O282" s="1"/>
      <c r="P282" s="1"/>
    </row>
    <row r="283" spans="1:16" x14ac:dyDescent="0.25">
      <c r="A283" s="1">
        <f t="shared" si="4"/>
        <v>0.482707</v>
      </c>
      <c r="B283" s="1">
        <v>2.67562E-6</v>
      </c>
      <c r="D283" s="1">
        <v>0.49970700000000001</v>
      </c>
      <c r="N283" s="1"/>
      <c r="O283" s="1"/>
      <c r="P283" s="1"/>
    </row>
    <row r="284" spans="1:16" x14ac:dyDescent="0.25">
      <c r="A284" s="1">
        <f t="shared" si="4"/>
        <v>0.48369799999999996</v>
      </c>
      <c r="B284" s="1">
        <v>2.33581E-6</v>
      </c>
      <c r="D284" s="1">
        <v>0.50069799999999998</v>
      </c>
      <c r="N284" s="1"/>
      <c r="O284" s="1"/>
      <c r="P284" s="1"/>
    </row>
    <row r="285" spans="1:16" x14ac:dyDescent="0.25">
      <c r="A285" s="1">
        <f t="shared" si="4"/>
        <v>0.48470400000000002</v>
      </c>
      <c r="B285" s="1">
        <v>2.1440000000000001E-6</v>
      </c>
      <c r="D285" s="1">
        <v>0.50170400000000004</v>
      </c>
      <c r="N285" s="1"/>
      <c r="O285" s="1"/>
      <c r="P285" s="1"/>
    </row>
    <row r="286" spans="1:16" x14ac:dyDescent="0.25">
      <c r="A286" s="1">
        <f t="shared" si="4"/>
        <v>0.48569699999999993</v>
      </c>
      <c r="B286" s="1">
        <v>1.9609999999999999E-6</v>
      </c>
      <c r="D286" s="1">
        <v>0.50269699999999995</v>
      </c>
      <c r="N286" s="1"/>
      <c r="O286" s="1"/>
      <c r="P286" s="1"/>
    </row>
    <row r="287" spans="1:16" x14ac:dyDescent="0.25">
      <c r="A287" s="1">
        <f t="shared" si="4"/>
        <v>0.48670599999999997</v>
      </c>
      <c r="B287" s="1">
        <v>1.84222E-6</v>
      </c>
      <c r="D287" s="1">
        <v>0.50370599999999999</v>
      </c>
      <c r="N287" s="1"/>
      <c r="O287" s="1"/>
      <c r="P287" s="1"/>
    </row>
    <row r="288" spans="1:16" x14ac:dyDescent="0.25">
      <c r="A288" s="1">
        <f t="shared" si="4"/>
        <v>0.48770899999999995</v>
      </c>
      <c r="B288" s="1">
        <v>1.7696299999999999E-6</v>
      </c>
      <c r="D288" s="1">
        <v>0.50470899999999996</v>
      </c>
      <c r="N288" s="1"/>
      <c r="O288" s="1"/>
      <c r="P288" s="1"/>
    </row>
    <row r="289" spans="1:16" x14ac:dyDescent="0.25">
      <c r="A289" s="1">
        <f t="shared" si="4"/>
        <v>0.48868599999999995</v>
      </c>
      <c r="B289" s="1">
        <v>1.62089E-6</v>
      </c>
      <c r="D289" s="1">
        <v>0.50568599999999997</v>
      </c>
      <c r="N289" s="1"/>
      <c r="O289" s="1"/>
      <c r="P289" s="1"/>
    </row>
    <row r="290" spans="1:16" x14ac:dyDescent="0.25">
      <c r="A290" s="1">
        <f t="shared" si="4"/>
        <v>0.48967300000000002</v>
      </c>
      <c r="B290" s="1">
        <v>1.60287E-6</v>
      </c>
      <c r="D290" s="1">
        <v>0.50667300000000004</v>
      </c>
      <c r="N290" s="1"/>
      <c r="O290" s="1"/>
      <c r="P290" s="1"/>
    </row>
    <row r="291" spans="1:16" x14ac:dyDescent="0.25">
      <c r="A291" s="1">
        <f t="shared" si="4"/>
        <v>0.49068000000000001</v>
      </c>
      <c r="B291" s="1">
        <v>1.46933E-6</v>
      </c>
      <c r="D291" s="1">
        <v>0.50768000000000002</v>
      </c>
      <c r="N291" s="1"/>
      <c r="O291" s="1"/>
      <c r="P291" s="1"/>
    </row>
    <row r="292" spans="1:16" x14ac:dyDescent="0.25">
      <c r="A292" s="1">
        <f t="shared" si="4"/>
        <v>0.49168199999999995</v>
      </c>
      <c r="B292" s="1">
        <v>1.34961E-6</v>
      </c>
      <c r="D292" s="1">
        <v>0.50868199999999997</v>
      </c>
      <c r="N292" s="1"/>
      <c r="O292" s="1"/>
      <c r="P292" s="1"/>
    </row>
    <row r="293" spans="1:16" x14ac:dyDescent="0.25">
      <c r="A293" s="1">
        <f t="shared" si="4"/>
        <v>0.49267700000000003</v>
      </c>
      <c r="B293" s="1">
        <v>1.2531699999999999E-6</v>
      </c>
      <c r="D293" s="1">
        <v>0.50967700000000005</v>
      </c>
      <c r="N293" s="1"/>
      <c r="O293" s="1"/>
      <c r="P293" s="1"/>
    </row>
    <row r="294" spans="1:16" x14ac:dyDescent="0.25">
      <c r="A294" s="1">
        <f t="shared" si="4"/>
        <v>0.49368000000000001</v>
      </c>
      <c r="B294" s="1">
        <v>1.14703E-6</v>
      </c>
      <c r="D294" s="1">
        <v>0.51068000000000002</v>
      </c>
      <c r="N294" s="1"/>
      <c r="O294" s="1"/>
      <c r="P294" s="1"/>
    </row>
    <row r="295" spans="1:16" x14ac:dyDescent="0.25">
      <c r="A295" s="1">
        <f t="shared" si="4"/>
        <v>0.49466399999999999</v>
      </c>
      <c r="B295" s="1">
        <v>1.06155E-6</v>
      </c>
      <c r="D295" s="1">
        <v>0.51166400000000001</v>
      </c>
      <c r="N295" s="1"/>
      <c r="O295" s="1"/>
      <c r="P295" s="1"/>
    </row>
    <row r="296" spans="1:16" x14ac:dyDescent="0.25">
      <c r="A296" s="1">
        <f t="shared" si="4"/>
        <v>0.49567499999999998</v>
      </c>
      <c r="B296" s="1">
        <v>1.02291E-6</v>
      </c>
      <c r="D296" s="1">
        <v>0.51267499999999999</v>
      </c>
      <c r="N296" s="1"/>
      <c r="O296" s="1"/>
      <c r="P296" s="1"/>
    </row>
    <row r="297" spans="1:16" x14ac:dyDescent="0.25">
      <c r="A297" s="1">
        <f t="shared" si="4"/>
        <v>0.49667799999999995</v>
      </c>
      <c r="B297" s="1">
        <v>9.2497700000000004E-7</v>
      </c>
      <c r="D297" s="1">
        <v>0.51367799999999997</v>
      </c>
      <c r="N297" s="1"/>
      <c r="O297" s="1"/>
      <c r="P297" s="1"/>
    </row>
    <row r="298" spans="1:16" x14ac:dyDescent="0.25">
      <c r="A298" s="1">
        <f t="shared" si="4"/>
        <v>0.49767700000000004</v>
      </c>
      <c r="B298" s="1">
        <v>8.4393600000000002E-7</v>
      </c>
      <c r="D298" s="1">
        <v>0.51467700000000005</v>
      </c>
      <c r="N298" s="1"/>
      <c r="O298" s="1"/>
      <c r="P298" s="1"/>
    </row>
    <row r="299" spans="1:16" x14ac:dyDescent="0.25">
      <c r="A299" s="1">
        <f t="shared" si="4"/>
        <v>0.49866999999999995</v>
      </c>
      <c r="B299" s="1">
        <v>7.9942000000000005E-7</v>
      </c>
      <c r="D299" s="1">
        <v>0.51566999999999996</v>
      </c>
      <c r="N299" s="1"/>
      <c r="O299" s="1"/>
      <c r="P299" s="1"/>
    </row>
    <row r="300" spans="1:16" x14ac:dyDescent="0.25">
      <c r="A300" s="1">
        <f t="shared" si="4"/>
        <v>0.49967399999999995</v>
      </c>
      <c r="B300" s="1">
        <v>7.0770199999999997E-7</v>
      </c>
      <c r="D300" s="1">
        <v>0.51667399999999997</v>
      </c>
      <c r="N300" s="1"/>
      <c r="O300" s="1"/>
      <c r="P300" s="1"/>
    </row>
    <row r="301" spans="1:16" x14ac:dyDescent="0.25">
      <c r="A301" s="1">
        <f t="shared" si="4"/>
        <v>0.50069200000000003</v>
      </c>
      <c r="B301" s="1">
        <v>6.7703999999999998E-7</v>
      </c>
      <c r="D301" s="1">
        <v>0.51769200000000004</v>
      </c>
      <c r="N301" s="1"/>
      <c r="O301" s="1"/>
      <c r="P301" s="1"/>
    </row>
    <row r="302" spans="1:16" x14ac:dyDescent="0.25">
      <c r="A302" s="1">
        <f t="shared" si="4"/>
        <v>0.50168099999999993</v>
      </c>
      <c r="B302" s="1">
        <v>5.8849900000000003E-7</v>
      </c>
      <c r="D302" s="1">
        <v>0.51868099999999995</v>
      </c>
      <c r="N302" s="1"/>
      <c r="O302" s="1"/>
      <c r="P302" s="1"/>
    </row>
    <row r="303" spans="1:16" x14ac:dyDescent="0.25">
      <c r="A303" s="1">
        <f t="shared" si="4"/>
        <v>0.50267899999999999</v>
      </c>
      <c r="B303" s="1">
        <v>5.3457300000000003E-7</v>
      </c>
      <c r="D303" s="1">
        <v>0.519679</v>
      </c>
      <c r="N303" s="1"/>
      <c r="O303" s="1"/>
      <c r="P303" s="1"/>
    </row>
    <row r="304" spans="1:16" x14ac:dyDescent="0.25">
      <c r="A304" s="1">
        <f t="shared" si="4"/>
        <v>0.50369699999999995</v>
      </c>
      <c r="B304" s="1">
        <v>4.7509600000000001E-7</v>
      </c>
      <c r="D304" s="1">
        <v>0.52069699999999997</v>
      </c>
      <c r="N304" s="1"/>
      <c r="O304" s="1"/>
      <c r="P304" s="1"/>
    </row>
    <row r="305" spans="1:16" x14ac:dyDescent="0.25">
      <c r="A305" s="1">
        <f t="shared" si="4"/>
        <v>0.50468999999999997</v>
      </c>
      <c r="B305" s="1">
        <v>4.4614100000000002E-7</v>
      </c>
      <c r="D305" s="1">
        <v>0.52168999999999999</v>
      </c>
      <c r="N305" s="1"/>
      <c r="O305" s="1"/>
      <c r="P305" s="1"/>
    </row>
    <row r="306" spans="1:16" x14ac:dyDescent="0.25">
      <c r="A306" s="1">
        <f t="shared" si="4"/>
        <v>0.50569900000000001</v>
      </c>
      <c r="B306" s="1">
        <v>4.0706899999999998E-7</v>
      </c>
      <c r="D306" s="1">
        <v>0.52269900000000002</v>
      </c>
      <c r="N306" s="1"/>
      <c r="O306" s="1"/>
      <c r="P306" s="1"/>
    </row>
    <row r="307" spans="1:16" x14ac:dyDescent="0.25">
      <c r="A307" s="1">
        <f t="shared" si="4"/>
        <v>0.50670499999999996</v>
      </c>
      <c r="B307" s="1">
        <v>3.8599799999999999E-7</v>
      </c>
      <c r="D307" s="1">
        <v>0.52370499999999998</v>
      </c>
      <c r="N307" s="1"/>
      <c r="O307" s="1"/>
      <c r="P307" s="1"/>
    </row>
    <row r="308" spans="1:16" x14ac:dyDescent="0.25">
      <c r="A308" s="1">
        <f t="shared" si="4"/>
        <v>0.50769600000000004</v>
      </c>
      <c r="B308" s="1">
        <v>3.7714400000000001E-7</v>
      </c>
      <c r="D308" s="1">
        <v>0.52469600000000005</v>
      </c>
      <c r="N308" s="1"/>
      <c r="O308" s="1"/>
      <c r="P308" s="1"/>
    </row>
    <row r="309" spans="1:16" x14ac:dyDescent="0.25">
      <c r="A309" s="1">
        <f t="shared" si="4"/>
        <v>0.50870199999999999</v>
      </c>
      <c r="B309" s="1">
        <v>3.4266199999999997E-7</v>
      </c>
      <c r="D309" s="1">
        <v>0.525702</v>
      </c>
      <c r="N309" s="1"/>
      <c r="O309" s="1"/>
      <c r="P309" s="1"/>
    </row>
    <row r="310" spans="1:16" x14ac:dyDescent="0.25">
      <c r="A310" s="1">
        <f t="shared" si="4"/>
        <v>0.50971199999999994</v>
      </c>
      <c r="B310" s="1">
        <v>3.2191499999999998E-7</v>
      </c>
      <c r="D310" s="1">
        <v>0.52671199999999996</v>
      </c>
      <c r="N310" s="1"/>
      <c r="O310" s="1"/>
      <c r="P310" s="1"/>
    </row>
    <row r="311" spans="1:16" x14ac:dyDescent="0.25">
      <c r="A311" s="1">
        <f t="shared" si="4"/>
        <v>0.51072099999999998</v>
      </c>
      <c r="B311" s="1">
        <v>2.9714000000000003E-7</v>
      </c>
      <c r="D311" s="1">
        <v>0.527721</v>
      </c>
      <c r="N311" s="1"/>
      <c r="O311" s="1"/>
      <c r="P311" s="1"/>
    </row>
    <row r="312" spans="1:16" x14ac:dyDescent="0.25">
      <c r="A312" s="1">
        <f t="shared" si="4"/>
        <v>0.51171100000000003</v>
      </c>
      <c r="B312" s="1">
        <v>2.7632500000000001E-7</v>
      </c>
      <c r="D312" s="1">
        <v>0.52871100000000004</v>
      </c>
      <c r="N312" s="1"/>
      <c r="O312" s="1"/>
      <c r="P312" s="1"/>
    </row>
    <row r="313" spans="1:16" x14ac:dyDescent="0.25">
      <c r="A313" s="1">
        <f t="shared" si="4"/>
        <v>0.51272300000000004</v>
      </c>
      <c r="B313" s="1">
        <v>2.87713E-7</v>
      </c>
      <c r="D313" s="1">
        <v>0.52972300000000005</v>
      </c>
      <c r="N313" s="1"/>
      <c r="O313" s="1"/>
      <c r="P313" s="1"/>
    </row>
    <row r="314" spans="1:16" x14ac:dyDescent="0.25">
      <c r="A314" s="1">
        <f t="shared" si="4"/>
        <v>0.51371699999999998</v>
      </c>
      <c r="B314" s="1">
        <v>2.7785600000000002E-7</v>
      </c>
      <c r="D314" s="1">
        <v>0.53071699999999999</v>
      </c>
      <c r="N314" s="1"/>
      <c r="O314" s="1"/>
      <c r="P314" s="1"/>
    </row>
    <row r="315" spans="1:16" x14ac:dyDescent="0.25">
      <c r="A315" s="1">
        <f t="shared" si="4"/>
        <v>0.51472799999999996</v>
      </c>
      <c r="B315" s="1">
        <v>2.4530699999999999E-7</v>
      </c>
      <c r="D315" s="1">
        <v>0.53172799999999998</v>
      </c>
      <c r="N315" s="1"/>
      <c r="O315" s="1"/>
      <c r="P315" s="1"/>
    </row>
    <row r="316" spans="1:16" x14ac:dyDescent="0.25">
      <c r="A316" s="1">
        <f t="shared" si="4"/>
        <v>0.51571800000000001</v>
      </c>
      <c r="B316" s="1">
        <v>2.4248399999999999E-7</v>
      </c>
      <c r="D316" s="1">
        <v>0.53271800000000002</v>
      </c>
      <c r="N316" s="1"/>
      <c r="O316" s="1"/>
      <c r="P316" s="1"/>
    </row>
    <row r="317" spans="1:16" x14ac:dyDescent="0.25">
      <c r="A317" s="1">
        <f t="shared" si="4"/>
        <v>0.51672899999999999</v>
      </c>
      <c r="B317" s="1">
        <v>2.3628E-7</v>
      </c>
      <c r="D317" s="1">
        <v>0.53372900000000001</v>
      </c>
      <c r="N317" s="1"/>
      <c r="O317" s="1"/>
      <c r="P317" s="1"/>
    </row>
    <row r="318" spans="1:16" x14ac:dyDescent="0.25">
      <c r="A318" s="1">
        <f t="shared" si="4"/>
        <v>0.51771199999999995</v>
      </c>
      <c r="B318" s="1">
        <v>2.1755599999999999E-7</v>
      </c>
      <c r="D318" s="1">
        <v>0.53471199999999997</v>
      </c>
      <c r="N318" s="1"/>
      <c r="O318" s="1"/>
      <c r="P318" s="1"/>
    </row>
    <row r="319" spans="1:16" x14ac:dyDescent="0.25">
      <c r="A319" s="1">
        <f t="shared" si="4"/>
        <v>0.51872099999999999</v>
      </c>
      <c r="B319" s="1">
        <v>2.0114099999999999E-7</v>
      </c>
      <c r="D319" s="1">
        <v>0.535721</v>
      </c>
      <c r="N319" s="1"/>
      <c r="O319" s="1"/>
      <c r="P319" s="1"/>
    </row>
    <row r="320" spans="1:16" x14ac:dyDescent="0.25">
      <c r="A320" s="1">
        <f t="shared" si="4"/>
        <v>0.51972699999999994</v>
      </c>
      <c r="B320" s="1">
        <v>1.8003999999999999E-7</v>
      </c>
      <c r="D320" s="1">
        <v>0.53672699999999995</v>
      </c>
      <c r="N320" s="1"/>
      <c r="O320" s="1"/>
      <c r="P320" s="1"/>
    </row>
    <row r="321" spans="1:16" x14ac:dyDescent="0.25">
      <c r="A321" s="1">
        <f t="shared" si="4"/>
        <v>0.52072099999999999</v>
      </c>
      <c r="B321" s="1">
        <v>1.91624E-7</v>
      </c>
      <c r="D321" s="1">
        <v>0.537721</v>
      </c>
      <c r="N321" s="1"/>
      <c r="O321" s="1"/>
      <c r="P321" s="1"/>
    </row>
    <row r="322" spans="1:16" x14ac:dyDescent="0.25">
      <c r="A322" s="1">
        <f t="shared" ref="A322:A385" si="5">D322-0.017</f>
        <v>0.52171400000000001</v>
      </c>
      <c r="B322" s="1">
        <v>1.8365000000000001E-7</v>
      </c>
      <c r="D322" s="1">
        <v>0.53871400000000003</v>
      </c>
      <c r="N322" s="1"/>
      <c r="O322" s="1"/>
      <c r="P322" s="1"/>
    </row>
    <row r="323" spans="1:16" x14ac:dyDescent="0.25">
      <c r="A323" s="1">
        <f t="shared" si="5"/>
        <v>0.52271999999999996</v>
      </c>
      <c r="B323" s="1">
        <v>1.7203599999999999E-7</v>
      </c>
      <c r="D323" s="1">
        <v>0.53971999999999998</v>
      </c>
      <c r="N323" s="1"/>
      <c r="O323" s="1"/>
      <c r="P323" s="1"/>
    </row>
    <row r="324" spans="1:16" x14ac:dyDescent="0.25">
      <c r="A324" s="1">
        <f t="shared" si="5"/>
        <v>0.52371899999999993</v>
      </c>
      <c r="B324" s="1">
        <v>1.8969700000000001E-7</v>
      </c>
      <c r="D324" s="1">
        <v>0.54071899999999995</v>
      </c>
      <c r="N324" s="1"/>
      <c r="O324" s="1"/>
      <c r="P324" s="1"/>
    </row>
    <row r="325" spans="1:16" x14ac:dyDescent="0.25">
      <c r="A325" s="1">
        <f t="shared" si="5"/>
        <v>0.524702</v>
      </c>
      <c r="B325" s="1">
        <v>2.1675200000000001E-7</v>
      </c>
      <c r="D325" s="1">
        <v>0.54170200000000002</v>
      </c>
      <c r="N325" s="1"/>
      <c r="O325" s="1"/>
      <c r="P325" s="1"/>
    </row>
    <row r="326" spans="1:16" x14ac:dyDescent="0.25">
      <c r="A326" s="1">
        <f t="shared" si="5"/>
        <v>0.52570799999999995</v>
      </c>
      <c r="B326" s="1">
        <v>1.85604E-7</v>
      </c>
      <c r="D326" s="1">
        <v>0.54270799999999997</v>
      </c>
      <c r="N326" s="1"/>
      <c r="O326" s="1"/>
      <c r="P326" s="1"/>
    </row>
    <row r="327" spans="1:16" x14ac:dyDescent="0.25">
      <c r="A327" s="1">
        <f t="shared" si="5"/>
        <v>0.52671299999999999</v>
      </c>
      <c r="B327" s="1">
        <v>1.59762E-7</v>
      </c>
      <c r="D327" s="1">
        <v>0.543713</v>
      </c>
      <c r="N327" s="1"/>
      <c r="O327" s="1"/>
      <c r="P327" s="1"/>
    </row>
    <row r="328" spans="1:16" x14ac:dyDescent="0.25">
      <c r="A328" s="1">
        <f t="shared" si="5"/>
        <v>0.52771599999999996</v>
      </c>
      <c r="B328" s="1">
        <v>1.7546299999999999E-7</v>
      </c>
      <c r="D328" s="1">
        <v>0.54471599999999998</v>
      </c>
      <c r="N328" s="1"/>
      <c r="O328" s="1"/>
      <c r="P328" s="1"/>
    </row>
    <row r="329" spans="1:16" x14ac:dyDescent="0.25">
      <c r="A329" s="1">
        <f t="shared" si="5"/>
        <v>0.52873300000000001</v>
      </c>
      <c r="B329" s="1">
        <v>1.8277399999999999E-7</v>
      </c>
      <c r="D329" s="1">
        <v>0.54573300000000002</v>
      </c>
      <c r="N329" s="1"/>
      <c r="O329" s="1"/>
      <c r="P329" s="1"/>
    </row>
    <row r="330" spans="1:16" x14ac:dyDescent="0.25">
      <c r="A330" s="1">
        <f t="shared" si="5"/>
        <v>0.52971800000000002</v>
      </c>
      <c r="B330" s="1">
        <v>1.6145300000000001E-7</v>
      </c>
      <c r="D330" s="1">
        <v>0.54671800000000004</v>
      </c>
      <c r="N330" s="1"/>
      <c r="O330" s="1"/>
      <c r="P330" s="1"/>
    </row>
    <row r="331" spans="1:16" x14ac:dyDescent="0.25">
      <c r="A331" s="1">
        <f t="shared" si="5"/>
        <v>0.53072600000000003</v>
      </c>
      <c r="B331" s="1">
        <v>1.7034600000000001E-7</v>
      </c>
      <c r="D331" s="1">
        <v>0.54772600000000005</v>
      </c>
      <c r="N331" s="1"/>
      <c r="O331" s="1"/>
      <c r="P331" s="1"/>
    </row>
    <row r="332" spans="1:16" x14ac:dyDescent="0.25">
      <c r="A332" s="1">
        <f t="shared" si="5"/>
        <v>0.53172799999999998</v>
      </c>
      <c r="B332" s="1">
        <v>1.6237299999999999E-7</v>
      </c>
      <c r="D332" s="1">
        <v>0.54872799999999999</v>
      </c>
      <c r="N332" s="1"/>
      <c r="O332" s="1"/>
      <c r="P332" s="1"/>
    </row>
    <row r="333" spans="1:16" x14ac:dyDescent="0.25">
      <c r="A333" s="1">
        <f t="shared" si="5"/>
        <v>0.53273000000000004</v>
      </c>
      <c r="B333" s="1">
        <v>1.62679E-7</v>
      </c>
      <c r="D333" s="1">
        <v>0.54973000000000005</v>
      </c>
      <c r="N333" s="1"/>
      <c r="O333" s="1"/>
      <c r="P333" s="1"/>
    </row>
    <row r="334" spans="1:16" x14ac:dyDescent="0.25">
      <c r="A334" s="1">
        <f t="shared" si="5"/>
        <v>0.53373899999999996</v>
      </c>
      <c r="B334" s="1">
        <v>1.6967299999999999E-7</v>
      </c>
      <c r="D334" s="1">
        <v>0.55073899999999998</v>
      </c>
      <c r="N334" s="1"/>
      <c r="O334" s="1"/>
      <c r="P334" s="1"/>
    </row>
    <row r="335" spans="1:16" x14ac:dyDescent="0.25">
      <c r="A335" s="1">
        <f t="shared" si="5"/>
        <v>0.53474199999999994</v>
      </c>
      <c r="B335" s="1">
        <v>1.6456599999999999E-7</v>
      </c>
      <c r="D335" s="1">
        <v>0.55174199999999995</v>
      </c>
      <c r="N335" s="1"/>
      <c r="O335" s="1"/>
      <c r="P335" s="1"/>
    </row>
    <row r="336" spans="1:16" x14ac:dyDescent="0.25">
      <c r="A336" s="1">
        <f t="shared" si="5"/>
        <v>0.53573000000000004</v>
      </c>
      <c r="B336" s="1">
        <v>1.4957200000000001E-7</v>
      </c>
      <c r="D336" s="1">
        <v>0.55273000000000005</v>
      </c>
      <c r="N336" s="1"/>
      <c r="O336" s="1"/>
      <c r="P336" s="1"/>
    </row>
    <row r="337" spans="1:16" x14ac:dyDescent="0.25">
      <c r="A337" s="1">
        <f t="shared" si="5"/>
        <v>0.53673799999999994</v>
      </c>
      <c r="B337" s="1">
        <v>1.5778600000000001E-7</v>
      </c>
      <c r="D337" s="1">
        <v>0.55373799999999995</v>
      </c>
      <c r="N337" s="1"/>
      <c r="O337" s="1"/>
      <c r="P337" s="1"/>
    </row>
    <row r="338" spans="1:16" x14ac:dyDescent="0.25">
      <c r="A338" s="1">
        <f t="shared" si="5"/>
        <v>0.53772799999999998</v>
      </c>
      <c r="B338" s="1">
        <v>1.3612100000000001E-7</v>
      </c>
      <c r="D338" s="1">
        <v>0.554728</v>
      </c>
      <c r="N338" s="1"/>
      <c r="O338" s="1"/>
      <c r="P338" s="1"/>
    </row>
    <row r="339" spans="1:16" x14ac:dyDescent="0.25">
      <c r="A339" s="1">
        <f t="shared" si="5"/>
        <v>0.53872600000000004</v>
      </c>
      <c r="B339" s="1">
        <v>1.63823E-7</v>
      </c>
      <c r="D339" s="1">
        <v>0.55572600000000005</v>
      </c>
      <c r="N339" s="1"/>
      <c r="O339" s="1"/>
      <c r="P339" s="1"/>
    </row>
    <row r="340" spans="1:16" x14ac:dyDescent="0.25">
      <c r="A340" s="1">
        <f t="shared" si="5"/>
        <v>0.53972699999999996</v>
      </c>
      <c r="B340" s="1">
        <v>1.4868200000000001E-7</v>
      </c>
      <c r="D340" s="1">
        <v>0.55672699999999997</v>
      </c>
      <c r="N340" s="1"/>
      <c r="O340" s="1"/>
      <c r="P340" s="1"/>
    </row>
    <row r="341" spans="1:16" x14ac:dyDescent="0.25">
      <c r="A341" s="1">
        <f t="shared" si="5"/>
        <v>0.54071400000000003</v>
      </c>
      <c r="B341" s="1">
        <v>1.4275799999999999E-7</v>
      </c>
      <c r="D341" s="1">
        <v>0.55771400000000004</v>
      </c>
      <c r="N341" s="1"/>
      <c r="O341" s="1"/>
      <c r="P341" s="1"/>
    </row>
    <row r="342" spans="1:16" x14ac:dyDescent="0.25">
      <c r="A342" s="1">
        <f t="shared" si="5"/>
        <v>0.54173399999999994</v>
      </c>
      <c r="B342" s="1">
        <v>1.46065E-7</v>
      </c>
      <c r="D342" s="1">
        <v>0.55873399999999995</v>
      </c>
      <c r="N342" s="1"/>
      <c r="O342" s="1"/>
      <c r="P342" s="1"/>
    </row>
    <row r="343" spans="1:16" x14ac:dyDescent="0.25">
      <c r="A343" s="1">
        <f t="shared" si="5"/>
        <v>0.54272799999999999</v>
      </c>
      <c r="B343" s="1">
        <v>1.5409900000000001E-7</v>
      </c>
      <c r="D343" s="1">
        <v>0.559728</v>
      </c>
      <c r="N343" s="1"/>
      <c r="O343" s="1"/>
      <c r="P343" s="1"/>
    </row>
    <row r="344" spans="1:16" x14ac:dyDescent="0.25">
      <c r="A344" s="1">
        <f t="shared" si="5"/>
        <v>0.54373099999999996</v>
      </c>
      <c r="B344" s="1">
        <v>1.6988999999999999E-7</v>
      </c>
      <c r="D344" s="1">
        <v>0.56073099999999998</v>
      </c>
      <c r="N344" s="1"/>
      <c r="O344" s="1"/>
      <c r="P344" s="1"/>
    </row>
    <row r="345" spans="1:16" x14ac:dyDescent="0.25">
      <c r="A345" s="1">
        <f t="shared" si="5"/>
        <v>0.54474299999999998</v>
      </c>
      <c r="B345" s="1">
        <v>1.4432799999999999E-7</v>
      </c>
      <c r="D345" s="1">
        <v>0.56174299999999999</v>
      </c>
      <c r="N345" s="1"/>
      <c r="O345" s="1"/>
      <c r="P345" s="1"/>
    </row>
    <row r="346" spans="1:16" x14ac:dyDescent="0.25">
      <c r="A346" s="1">
        <f t="shared" si="5"/>
        <v>0.54572999999999994</v>
      </c>
      <c r="B346" s="1">
        <v>1.59552E-7</v>
      </c>
      <c r="D346" s="1">
        <v>0.56272999999999995</v>
      </c>
      <c r="N346" s="1"/>
      <c r="O346" s="1"/>
      <c r="P346" s="1"/>
    </row>
    <row r="347" spans="1:16" x14ac:dyDescent="0.25">
      <c r="A347" s="1">
        <f t="shared" si="5"/>
        <v>0.54673099999999997</v>
      </c>
      <c r="B347" s="1">
        <v>1.47535E-7</v>
      </c>
      <c r="D347" s="1">
        <v>0.56373099999999998</v>
      </c>
      <c r="N347" s="1"/>
      <c r="O347" s="1"/>
      <c r="P347" s="1"/>
    </row>
    <row r="348" spans="1:16" x14ac:dyDescent="0.25">
      <c r="A348" s="1">
        <f t="shared" si="5"/>
        <v>0.547732</v>
      </c>
      <c r="B348" s="1">
        <v>1.5344200000000001E-7</v>
      </c>
      <c r="D348" s="1">
        <v>0.56473200000000001</v>
      </c>
      <c r="N348" s="1"/>
      <c r="O348" s="1"/>
      <c r="P348" s="1"/>
    </row>
    <row r="349" spans="1:16" x14ac:dyDescent="0.25">
      <c r="A349" s="1">
        <f t="shared" si="5"/>
        <v>0.54873899999999998</v>
      </c>
      <c r="B349" s="1">
        <v>1.7438999999999999E-7</v>
      </c>
      <c r="D349" s="1">
        <v>0.56573899999999999</v>
      </c>
      <c r="N349" s="1"/>
      <c r="O349" s="1"/>
      <c r="P349" s="1"/>
    </row>
    <row r="350" spans="1:16" x14ac:dyDescent="0.25">
      <c r="A350" s="1">
        <f t="shared" si="5"/>
        <v>0.54973399999999994</v>
      </c>
      <c r="B350" s="1">
        <v>1.6164599999999999E-7</v>
      </c>
      <c r="D350" s="1">
        <v>0.56673399999999996</v>
      </c>
      <c r="N350" s="1"/>
      <c r="O350" s="1"/>
      <c r="P350" s="1"/>
    </row>
    <row r="351" spans="1:16" x14ac:dyDescent="0.25">
      <c r="A351" s="1">
        <f t="shared" si="5"/>
        <v>0.55074699999999999</v>
      </c>
      <c r="B351" s="1">
        <v>1.5209200000000001E-7</v>
      </c>
      <c r="D351" s="1">
        <v>0.567747</v>
      </c>
      <c r="N351" s="1"/>
      <c r="O351" s="1"/>
      <c r="P351" s="1"/>
    </row>
    <row r="352" spans="1:16" x14ac:dyDescent="0.25">
      <c r="A352" s="1">
        <f t="shared" si="5"/>
        <v>0.55173300000000003</v>
      </c>
      <c r="B352" s="1">
        <v>1.3729100000000001E-7</v>
      </c>
      <c r="D352" s="1">
        <v>0.56873300000000004</v>
      </c>
      <c r="N352" s="1"/>
      <c r="O352" s="1"/>
      <c r="P352" s="1"/>
    </row>
    <row r="353" spans="1:16" x14ac:dyDescent="0.25">
      <c r="A353" s="1">
        <f t="shared" si="5"/>
        <v>0.55273799999999995</v>
      </c>
      <c r="B353" s="1">
        <v>1.4570499999999999E-7</v>
      </c>
      <c r="D353" s="1">
        <v>0.56973799999999997</v>
      </c>
      <c r="N353" s="1"/>
      <c r="O353" s="1"/>
      <c r="P353" s="1"/>
    </row>
    <row r="354" spans="1:16" x14ac:dyDescent="0.25">
      <c r="A354" s="1">
        <f t="shared" si="5"/>
        <v>0.55373899999999998</v>
      </c>
      <c r="B354" s="1">
        <v>1.31518E-7</v>
      </c>
      <c r="D354" s="1">
        <v>0.570739</v>
      </c>
      <c r="N354" s="1"/>
      <c r="O354" s="1"/>
      <c r="P354" s="1"/>
    </row>
    <row r="355" spans="1:16" x14ac:dyDescent="0.25">
      <c r="A355" s="1">
        <f t="shared" si="5"/>
        <v>0.55474100000000004</v>
      </c>
      <c r="B355" s="1">
        <v>1.14777E-7</v>
      </c>
      <c r="D355" s="1">
        <v>0.57174100000000005</v>
      </c>
      <c r="N355" s="1"/>
      <c r="O355" s="1"/>
      <c r="P355" s="1"/>
    </row>
    <row r="356" spans="1:16" x14ac:dyDescent="0.25">
      <c r="A356" s="1">
        <f t="shared" si="5"/>
        <v>0.55574000000000001</v>
      </c>
      <c r="B356" s="1">
        <v>1.38128E-7</v>
      </c>
      <c r="D356" s="1">
        <v>0.57274000000000003</v>
      </c>
      <c r="N356" s="1"/>
      <c r="O356" s="1"/>
      <c r="P356" s="1"/>
    </row>
    <row r="357" spans="1:16" x14ac:dyDescent="0.25">
      <c r="A357" s="1">
        <f t="shared" si="5"/>
        <v>0.55675399999999997</v>
      </c>
      <c r="B357" s="1">
        <v>1.2049399999999999E-7</v>
      </c>
      <c r="D357" s="1">
        <v>0.57375399999999999</v>
      </c>
      <c r="N357" s="1"/>
      <c r="O357" s="1"/>
      <c r="P357" s="1"/>
    </row>
    <row r="358" spans="1:16" x14ac:dyDescent="0.25">
      <c r="A358" s="1">
        <f t="shared" si="5"/>
        <v>0.55775799999999998</v>
      </c>
      <c r="B358" s="1">
        <v>1.30604E-7</v>
      </c>
      <c r="D358" s="1">
        <v>0.57475799999999999</v>
      </c>
      <c r="N358" s="1"/>
      <c r="O358" s="1"/>
      <c r="P358" s="1"/>
    </row>
    <row r="359" spans="1:16" x14ac:dyDescent="0.25">
      <c r="A359" s="1">
        <f t="shared" si="5"/>
        <v>0.55876700000000001</v>
      </c>
      <c r="B359" s="1">
        <v>1.2116000000000001E-7</v>
      </c>
      <c r="D359" s="1">
        <v>0.57576700000000003</v>
      </c>
      <c r="N359" s="1"/>
      <c r="O359" s="1"/>
      <c r="P359" s="1"/>
    </row>
    <row r="360" spans="1:16" x14ac:dyDescent="0.25">
      <c r="A360" s="1">
        <f t="shared" si="5"/>
        <v>0.559751</v>
      </c>
      <c r="B360" s="1">
        <v>1.37421E-7</v>
      </c>
      <c r="D360" s="1">
        <v>0.57675100000000001</v>
      </c>
      <c r="N360" s="1"/>
      <c r="O360" s="1"/>
      <c r="P360" s="1"/>
    </row>
    <row r="361" spans="1:16" x14ac:dyDescent="0.25">
      <c r="A361" s="1">
        <f t="shared" si="5"/>
        <v>0.56075299999999995</v>
      </c>
      <c r="B361" s="1">
        <v>1.3328099999999999E-7</v>
      </c>
      <c r="D361" s="1">
        <v>0.57775299999999996</v>
      </c>
      <c r="N361" s="1"/>
      <c r="O361" s="1"/>
      <c r="P361" s="1"/>
    </row>
    <row r="362" spans="1:16" x14ac:dyDescent="0.25">
      <c r="A362" s="1">
        <f t="shared" si="5"/>
        <v>0.561782</v>
      </c>
      <c r="B362" s="1">
        <v>1.2590699999999999E-7</v>
      </c>
      <c r="D362" s="1">
        <v>0.57878200000000002</v>
      </c>
      <c r="N362" s="1"/>
      <c r="O362" s="1"/>
      <c r="P362" s="1"/>
    </row>
    <row r="363" spans="1:16" x14ac:dyDescent="0.25">
      <c r="A363" s="1">
        <f t="shared" si="5"/>
        <v>0.56280699999999995</v>
      </c>
      <c r="B363" s="1">
        <v>1.1335000000000001E-7</v>
      </c>
      <c r="D363" s="1">
        <v>0.57980699999999996</v>
      </c>
      <c r="N363" s="1"/>
      <c r="O363" s="1"/>
      <c r="P363" s="1"/>
    </row>
    <row r="364" spans="1:16" x14ac:dyDescent="0.25">
      <c r="A364" s="1">
        <f t="shared" si="5"/>
        <v>0.56379999999999997</v>
      </c>
      <c r="B364" s="1">
        <v>1.0572999999999999E-7</v>
      </c>
      <c r="D364" s="1">
        <v>0.58079999999999998</v>
      </c>
      <c r="N364" s="1"/>
      <c r="O364" s="1"/>
      <c r="P364" s="1"/>
    </row>
    <row r="365" spans="1:16" x14ac:dyDescent="0.25">
      <c r="A365" s="1">
        <f t="shared" si="5"/>
        <v>0.56481199999999998</v>
      </c>
      <c r="B365" s="1">
        <v>1.04439E-7</v>
      </c>
      <c r="D365" s="1">
        <v>0.581812</v>
      </c>
      <c r="N365" s="1"/>
      <c r="O365" s="1"/>
      <c r="P365" s="1"/>
    </row>
    <row r="366" spans="1:16" x14ac:dyDescent="0.25">
      <c r="A366" s="1">
        <f t="shared" si="5"/>
        <v>0.56581899999999996</v>
      </c>
      <c r="B366" s="1">
        <v>1.20334E-7</v>
      </c>
      <c r="D366" s="1">
        <v>0.58281899999999998</v>
      </c>
      <c r="N366" s="1"/>
      <c r="O366" s="1"/>
      <c r="P366" s="1"/>
    </row>
    <row r="367" spans="1:16" x14ac:dyDescent="0.25">
      <c r="A367" s="1">
        <f t="shared" si="5"/>
        <v>0.56681199999999998</v>
      </c>
      <c r="B367" s="1">
        <v>1.04369E-7</v>
      </c>
      <c r="D367" s="1">
        <v>0.583812</v>
      </c>
      <c r="N367" s="1"/>
      <c r="O367" s="1"/>
      <c r="P367" s="1"/>
    </row>
    <row r="368" spans="1:16" x14ac:dyDescent="0.25">
      <c r="A368" s="1">
        <f t="shared" si="5"/>
        <v>0.56782900000000003</v>
      </c>
      <c r="B368" s="1">
        <v>8.0491500000000003E-8</v>
      </c>
      <c r="D368" s="1">
        <v>0.58482900000000004</v>
      </c>
      <c r="N368" s="1"/>
      <c r="O368" s="1"/>
      <c r="P368" s="1"/>
    </row>
    <row r="369" spans="1:16" x14ac:dyDescent="0.25">
      <c r="A369" s="1">
        <f t="shared" si="5"/>
        <v>0.56881999999999999</v>
      </c>
      <c r="B369" s="1">
        <v>1.0255300000000001E-7</v>
      </c>
      <c r="D369" s="1">
        <v>0.58582000000000001</v>
      </c>
      <c r="N369" s="1"/>
      <c r="O369" s="1"/>
      <c r="P369" s="1"/>
    </row>
    <row r="370" spans="1:16" x14ac:dyDescent="0.25">
      <c r="A370" s="1">
        <f t="shared" si="5"/>
        <v>0.56982299999999997</v>
      </c>
      <c r="B370" s="1">
        <v>1.0512299999999999E-7</v>
      </c>
      <c r="D370" s="1">
        <v>0.58682299999999998</v>
      </c>
      <c r="N370" s="1"/>
      <c r="O370" s="1"/>
      <c r="P370" s="1"/>
    </row>
    <row r="371" spans="1:16" x14ac:dyDescent="0.25">
      <c r="A371" s="1">
        <f t="shared" si="5"/>
        <v>0.570824</v>
      </c>
      <c r="B371" s="1">
        <v>1.0844E-7</v>
      </c>
      <c r="D371" s="1">
        <v>0.58782400000000001</v>
      </c>
      <c r="N371" s="1"/>
      <c r="O371" s="1"/>
      <c r="P371" s="1"/>
    </row>
    <row r="372" spans="1:16" x14ac:dyDescent="0.25">
      <c r="A372" s="1">
        <f t="shared" si="5"/>
        <v>0.57182199999999994</v>
      </c>
      <c r="B372" s="1">
        <v>1.0656999999999999E-7</v>
      </c>
      <c r="D372" s="1">
        <v>0.58882199999999996</v>
      </c>
      <c r="N372" s="1"/>
      <c r="O372" s="1"/>
      <c r="P372" s="1"/>
    </row>
    <row r="373" spans="1:16" x14ac:dyDescent="0.25">
      <c r="A373" s="1">
        <f t="shared" si="5"/>
        <v>0.572824</v>
      </c>
      <c r="B373" s="1">
        <v>1.1847E-7</v>
      </c>
      <c r="D373" s="1">
        <v>0.58982400000000001</v>
      </c>
      <c r="N373" s="1"/>
      <c r="O373" s="1"/>
      <c r="P373" s="1"/>
    </row>
    <row r="374" spans="1:16" x14ac:dyDescent="0.25">
      <c r="A374" s="1">
        <f t="shared" si="5"/>
        <v>0.57383300000000004</v>
      </c>
      <c r="B374" s="1">
        <v>1.0589E-7</v>
      </c>
      <c r="D374" s="1">
        <v>0.59083300000000005</v>
      </c>
      <c r="N374" s="1"/>
      <c r="O374" s="1"/>
      <c r="P374" s="1"/>
    </row>
    <row r="375" spans="1:16" x14ac:dyDescent="0.25">
      <c r="A375" s="1">
        <f t="shared" si="5"/>
        <v>0.57483899999999999</v>
      </c>
      <c r="B375" s="1">
        <v>1.4152499999999999E-7</v>
      </c>
      <c r="D375" s="1">
        <v>0.591839</v>
      </c>
      <c r="N375" s="1"/>
      <c r="O375" s="1"/>
      <c r="P375" s="1"/>
    </row>
    <row r="376" spans="1:16" x14ac:dyDescent="0.25">
      <c r="A376" s="1">
        <f t="shared" si="5"/>
        <v>0.57581799999999994</v>
      </c>
      <c r="B376" s="1">
        <v>1.3055099999999999E-7</v>
      </c>
      <c r="D376" s="1">
        <v>0.59281799999999996</v>
      </c>
      <c r="N376" s="1"/>
      <c r="O376" s="1"/>
      <c r="P376" s="1"/>
    </row>
    <row r="377" spans="1:16" x14ac:dyDescent="0.25">
      <c r="A377" s="1">
        <f t="shared" si="5"/>
        <v>0.57683499999999999</v>
      </c>
      <c r="B377" s="1">
        <v>1.17934E-7</v>
      </c>
      <c r="D377" s="1">
        <v>0.593835</v>
      </c>
      <c r="N377" s="1"/>
      <c r="O377" s="1"/>
      <c r="P377" s="1"/>
    </row>
    <row r="378" spans="1:16" x14ac:dyDescent="0.25">
      <c r="A378" s="1">
        <f t="shared" si="5"/>
        <v>0.57782900000000004</v>
      </c>
      <c r="B378" s="1">
        <v>1.14043E-7</v>
      </c>
      <c r="D378" s="1">
        <v>0.59482900000000005</v>
      </c>
      <c r="N378" s="1"/>
      <c r="O378" s="1"/>
      <c r="P378" s="1"/>
    </row>
    <row r="379" spans="1:16" x14ac:dyDescent="0.25">
      <c r="A379" s="1">
        <f t="shared" si="5"/>
        <v>0.57883499999999999</v>
      </c>
      <c r="B379" s="1">
        <v>1.2092700000000001E-7</v>
      </c>
      <c r="D379" s="1">
        <v>0.595835</v>
      </c>
      <c r="N379" s="1"/>
      <c r="O379" s="1"/>
      <c r="P379" s="1"/>
    </row>
    <row r="380" spans="1:16" x14ac:dyDescent="0.25">
      <c r="A380" s="1">
        <f t="shared" si="5"/>
        <v>0.57982299999999998</v>
      </c>
      <c r="B380" s="1">
        <v>1.31238E-7</v>
      </c>
      <c r="D380" s="1">
        <v>0.59682299999999999</v>
      </c>
      <c r="N380" s="1"/>
      <c r="O380" s="1"/>
      <c r="P380" s="1"/>
    </row>
    <row r="381" spans="1:16" x14ac:dyDescent="0.25">
      <c r="A381" s="1">
        <f t="shared" si="5"/>
        <v>0.58082699999999998</v>
      </c>
      <c r="B381" s="1">
        <v>1.28341E-7</v>
      </c>
      <c r="D381" s="1">
        <v>0.597827</v>
      </c>
      <c r="N381" s="1"/>
      <c r="O381" s="1"/>
      <c r="P381" s="1"/>
    </row>
    <row r="382" spans="1:16" x14ac:dyDescent="0.25">
      <c r="A382" s="1">
        <f t="shared" si="5"/>
        <v>0.58183299999999993</v>
      </c>
      <c r="B382" s="1">
        <v>1.3255100000000001E-7</v>
      </c>
      <c r="D382" s="1">
        <v>0.59883299999999995</v>
      </c>
      <c r="N382" s="1"/>
      <c r="O382" s="1"/>
      <c r="P382" s="1"/>
    </row>
    <row r="383" spans="1:16" x14ac:dyDescent="0.25">
      <c r="A383" s="1">
        <f t="shared" si="5"/>
        <v>0.58282899999999993</v>
      </c>
      <c r="B383" s="1">
        <v>1.2609099999999999E-7</v>
      </c>
      <c r="D383" s="1">
        <v>0.59982899999999995</v>
      </c>
      <c r="N383" s="1"/>
      <c r="O383" s="1"/>
      <c r="P383" s="1"/>
    </row>
    <row r="384" spans="1:16" x14ac:dyDescent="0.25">
      <c r="A384" s="1">
        <f t="shared" si="5"/>
        <v>0.58383200000000002</v>
      </c>
      <c r="B384" s="1">
        <v>1.4179500000000001E-7</v>
      </c>
      <c r="D384" s="1">
        <v>0.60083200000000003</v>
      </c>
      <c r="N384" s="1"/>
      <c r="O384" s="1"/>
      <c r="P384" s="1"/>
    </row>
    <row r="385" spans="1:16" x14ac:dyDescent="0.25">
      <c r="A385" s="1">
        <f t="shared" si="5"/>
        <v>0.58483399999999996</v>
      </c>
      <c r="B385" s="1">
        <v>1.3056800000000001E-7</v>
      </c>
      <c r="D385" s="1">
        <v>0.60183399999999998</v>
      </c>
      <c r="N385" s="1"/>
      <c r="O385" s="1"/>
      <c r="P385" s="1"/>
    </row>
    <row r="386" spans="1:16" x14ac:dyDescent="0.25">
      <c r="A386" s="1">
        <f t="shared" ref="A386:A449" si="6">D386-0.017</f>
        <v>0.58583299999999994</v>
      </c>
      <c r="B386" s="1">
        <v>1.2984800000000001E-7</v>
      </c>
      <c r="D386" s="1">
        <v>0.60283299999999995</v>
      </c>
      <c r="N386" s="1"/>
      <c r="O386" s="1"/>
      <c r="P386" s="1"/>
    </row>
    <row r="387" spans="1:16" x14ac:dyDescent="0.25">
      <c r="A387" s="1">
        <f t="shared" si="6"/>
        <v>0.58682899999999993</v>
      </c>
      <c r="B387" s="1">
        <v>1.4493499999999999E-7</v>
      </c>
      <c r="D387" s="1">
        <v>0.60382899999999995</v>
      </c>
      <c r="N387" s="1"/>
      <c r="O387" s="1"/>
      <c r="P387" s="1"/>
    </row>
    <row r="388" spans="1:16" x14ac:dyDescent="0.25">
      <c r="A388" s="1">
        <f t="shared" si="6"/>
        <v>0.58783399999999997</v>
      </c>
      <c r="B388" s="1">
        <v>1.7222299999999999E-7</v>
      </c>
      <c r="D388" s="1">
        <v>0.60483399999999998</v>
      </c>
      <c r="N388" s="1"/>
      <c r="O388" s="1"/>
      <c r="P388" s="1"/>
    </row>
    <row r="389" spans="1:16" x14ac:dyDescent="0.25">
      <c r="A389" s="1">
        <f t="shared" si="6"/>
        <v>0.58882199999999996</v>
      </c>
      <c r="B389" s="1">
        <v>1.4441200000000001E-7</v>
      </c>
      <c r="D389" s="1">
        <v>0.60582199999999997</v>
      </c>
      <c r="N389" s="1"/>
      <c r="O389" s="1"/>
      <c r="P389" s="1"/>
    </row>
    <row r="390" spans="1:16" x14ac:dyDescent="0.25">
      <c r="A390" s="1">
        <f t="shared" si="6"/>
        <v>0.58982699999999999</v>
      </c>
      <c r="B390" s="1">
        <v>1.3771100000000001E-7</v>
      </c>
      <c r="D390" s="1">
        <v>0.60682700000000001</v>
      </c>
      <c r="N390" s="1"/>
      <c r="O390" s="1"/>
      <c r="P390" s="1"/>
    </row>
    <row r="391" spans="1:16" x14ac:dyDescent="0.25">
      <c r="A391" s="1">
        <f t="shared" si="6"/>
        <v>0.59082999999999997</v>
      </c>
      <c r="B391" s="1">
        <v>1.44568E-7</v>
      </c>
      <c r="D391" s="1">
        <v>0.60782999999999998</v>
      </c>
      <c r="N391" s="1"/>
      <c r="O391" s="1"/>
      <c r="P391" s="1"/>
    </row>
    <row r="392" spans="1:16" x14ac:dyDescent="0.25">
      <c r="A392" s="1">
        <f t="shared" si="6"/>
        <v>0.59183699999999995</v>
      </c>
      <c r="B392" s="1">
        <v>1.3309799999999999E-7</v>
      </c>
      <c r="D392" s="1">
        <v>0.60883699999999996</v>
      </c>
      <c r="N392" s="1"/>
      <c r="O392" s="1"/>
      <c r="P392" s="1"/>
    </row>
    <row r="393" spans="1:16" x14ac:dyDescent="0.25">
      <c r="A393" s="1">
        <f t="shared" si="6"/>
        <v>0.59282699999999999</v>
      </c>
      <c r="B393" s="1">
        <v>1.5097200000000001E-7</v>
      </c>
      <c r="D393" s="1">
        <v>0.60982700000000001</v>
      </c>
      <c r="N393" s="1"/>
      <c r="O393" s="1"/>
      <c r="P393" s="1"/>
    </row>
    <row r="394" spans="1:16" x14ac:dyDescent="0.25">
      <c r="A394" s="1">
        <f t="shared" si="6"/>
        <v>0.59383200000000003</v>
      </c>
      <c r="B394" s="1">
        <v>1.56219E-7</v>
      </c>
      <c r="D394" s="1">
        <v>0.61083200000000004</v>
      </c>
      <c r="N394" s="1"/>
      <c r="O394" s="1"/>
      <c r="P394" s="1"/>
    </row>
    <row r="395" spans="1:16" x14ac:dyDescent="0.25">
      <c r="A395" s="1">
        <f t="shared" si="6"/>
        <v>0.59480900000000003</v>
      </c>
      <c r="B395" s="1">
        <v>1.8307399999999999E-7</v>
      </c>
      <c r="D395" s="1">
        <v>0.61180900000000005</v>
      </c>
      <c r="N395" s="1"/>
      <c r="O395" s="1"/>
      <c r="P395" s="1"/>
    </row>
    <row r="396" spans="1:16" x14ac:dyDescent="0.25">
      <c r="A396" s="1">
        <f t="shared" si="6"/>
        <v>0.59579599999999999</v>
      </c>
      <c r="B396" s="1">
        <v>1.65736E-7</v>
      </c>
      <c r="D396" s="1">
        <v>0.61279600000000001</v>
      </c>
      <c r="N396" s="1"/>
      <c r="O396" s="1"/>
      <c r="P396" s="1"/>
    </row>
    <row r="397" spans="1:16" x14ac:dyDescent="0.25">
      <c r="A397" s="1">
        <f t="shared" si="6"/>
        <v>0.59677899999999995</v>
      </c>
      <c r="B397" s="1">
        <v>1.5722600000000001E-7</v>
      </c>
      <c r="D397" s="1">
        <v>0.61377899999999996</v>
      </c>
      <c r="N397" s="1"/>
      <c r="O397" s="1"/>
      <c r="P397" s="1"/>
    </row>
    <row r="398" spans="1:16" x14ac:dyDescent="0.25">
      <c r="A398" s="1">
        <f t="shared" si="6"/>
        <v>0.59779599999999999</v>
      </c>
      <c r="B398" s="1">
        <v>1.4864199999999999E-7</v>
      </c>
      <c r="D398" s="1">
        <v>0.61479600000000001</v>
      </c>
      <c r="N398" s="1"/>
      <c r="O398" s="1"/>
      <c r="P398" s="1"/>
    </row>
    <row r="399" spans="1:16" x14ac:dyDescent="0.25">
      <c r="A399" s="1">
        <f t="shared" si="6"/>
        <v>0.59878699999999996</v>
      </c>
      <c r="B399" s="1">
        <v>1.8593700000000001E-7</v>
      </c>
      <c r="D399" s="1">
        <v>0.61578699999999997</v>
      </c>
      <c r="N399" s="1"/>
      <c r="O399" s="1"/>
      <c r="P399" s="1"/>
    </row>
    <row r="400" spans="1:16" x14ac:dyDescent="0.25">
      <c r="A400" s="1">
        <f t="shared" si="6"/>
        <v>0.59978699999999996</v>
      </c>
      <c r="B400" s="1">
        <v>1.69893E-7</v>
      </c>
      <c r="D400" s="1">
        <v>0.61678699999999997</v>
      </c>
      <c r="N400" s="1"/>
      <c r="O400" s="1"/>
      <c r="P400" s="1"/>
    </row>
    <row r="401" spans="1:16" x14ac:dyDescent="0.25">
      <c r="A401" s="1">
        <f t="shared" si="6"/>
        <v>0.60079700000000003</v>
      </c>
      <c r="B401" s="1">
        <v>1.5501899999999999E-7</v>
      </c>
      <c r="D401" s="1">
        <v>0.61779700000000004</v>
      </c>
      <c r="N401" s="1"/>
      <c r="O401" s="1"/>
      <c r="P401" s="1"/>
    </row>
    <row r="402" spans="1:16" x14ac:dyDescent="0.25">
      <c r="A402" s="1">
        <f t="shared" si="6"/>
        <v>0.60180100000000003</v>
      </c>
      <c r="B402" s="1">
        <v>1.6978999999999999E-7</v>
      </c>
      <c r="D402" s="1">
        <v>0.61880100000000005</v>
      </c>
      <c r="N402" s="1"/>
      <c r="O402" s="1"/>
      <c r="P402" s="1"/>
    </row>
    <row r="403" spans="1:16" x14ac:dyDescent="0.25">
      <c r="A403" s="1">
        <f t="shared" si="6"/>
        <v>0.60279499999999997</v>
      </c>
      <c r="B403" s="1">
        <v>1.78437E-7</v>
      </c>
      <c r="D403" s="1">
        <v>0.61979499999999998</v>
      </c>
      <c r="N403" s="1"/>
      <c r="O403" s="1"/>
      <c r="P403" s="1"/>
    </row>
    <row r="404" spans="1:16" x14ac:dyDescent="0.25">
      <c r="A404" s="1">
        <f t="shared" si="6"/>
        <v>0.60378900000000002</v>
      </c>
      <c r="B404" s="1">
        <v>1.8991699999999999E-7</v>
      </c>
      <c r="D404" s="1">
        <v>0.62078900000000004</v>
      </c>
      <c r="N404" s="1"/>
      <c r="O404" s="1"/>
      <c r="P404" s="1"/>
    </row>
    <row r="405" spans="1:16" x14ac:dyDescent="0.25">
      <c r="A405" s="1">
        <f t="shared" si="6"/>
        <v>0.60479499999999997</v>
      </c>
      <c r="B405" s="1">
        <v>1.90084E-7</v>
      </c>
      <c r="D405" s="1">
        <v>0.62179499999999999</v>
      </c>
      <c r="N405" s="1"/>
      <c r="O405" s="1"/>
      <c r="P405" s="1"/>
    </row>
    <row r="406" spans="1:16" x14ac:dyDescent="0.25">
      <c r="A406" s="1">
        <f t="shared" si="6"/>
        <v>0.60580199999999995</v>
      </c>
      <c r="B406" s="1">
        <v>2.1073899999999999E-7</v>
      </c>
      <c r="D406" s="1">
        <v>0.62280199999999997</v>
      </c>
      <c r="N406" s="1"/>
      <c r="O406" s="1"/>
      <c r="P406" s="1"/>
    </row>
    <row r="407" spans="1:16" x14ac:dyDescent="0.25">
      <c r="A407" s="1">
        <f t="shared" si="6"/>
        <v>0.60680599999999996</v>
      </c>
      <c r="B407" s="1">
        <v>2.2411599999999999E-7</v>
      </c>
      <c r="D407" s="1">
        <v>0.62380599999999997</v>
      </c>
      <c r="N407" s="1"/>
      <c r="O407" s="1"/>
      <c r="P407" s="1"/>
    </row>
    <row r="408" spans="1:16" x14ac:dyDescent="0.25">
      <c r="A408" s="1">
        <f t="shared" si="6"/>
        <v>0.60781699999999994</v>
      </c>
      <c r="B408" s="1">
        <v>2.0178800000000001E-7</v>
      </c>
      <c r="D408" s="1">
        <v>0.62481699999999996</v>
      </c>
      <c r="N408" s="1"/>
      <c r="O408" s="1"/>
      <c r="P408" s="1"/>
    </row>
    <row r="409" spans="1:16" x14ac:dyDescent="0.25">
      <c r="A409" s="1">
        <f t="shared" si="6"/>
        <v>0.60883599999999993</v>
      </c>
      <c r="B409" s="1">
        <v>2.1008199999999999E-7</v>
      </c>
      <c r="D409" s="1">
        <v>0.62583599999999995</v>
      </c>
      <c r="N409" s="1"/>
      <c r="O409" s="1"/>
      <c r="P409" s="1"/>
    </row>
    <row r="410" spans="1:16" x14ac:dyDescent="0.25">
      <c r="A410" s="1">
        <f t="shared" si="6"/>
        <v>0.60981299999999994</v>
      </c>
      <c r="B410" s="1">
        <v>2.22746E-7</v>
      </c>
      <c r="D410" s="1">
        <v>0.62681299999999995</v>
      </c>
      <c r="N410" s="1"/>
      <c r="O410" s="1"/>
      <c r="P410" s="1"/>
    </row>
    <row r="411" spans="1:16" x14ac:dyDescent="0.25">
      <c r="A411" s="1">
        <f t="shared" si="6"/>
        <v>0.61080000000000001</v>
      </c>
      <c r="B411" s="1">
        <v>2.3104999999999999E-7</v>
      </c>
      <c r="D411" s="1">
        <v>0.62780000000000002</v>
      </c>
      <c r="N411" s="1"/>
      <c r="O411" s="1"/>
      <c r="P411" s="1"/>
    </row>
    <row r="412" spans="1:16" x14ac:dyDescent="0.25">
      <c r="A412" s="1">
        <f t="shared" si="6"/>
        <v>0.61181099999999999</v>
      </c>
      <c r="B412" s="1">
        <v>2.2319300000000001E-7</v>
      </c>
      <c r="D412" s="1">
        <v>0.62881100000000001</v>
      </c>
      <c r="N412" s="1"/>
      <c r="O412" s="1"/>
      <c r="P412" s="1"/>
    </row>
    <row r="413" spans="1:16" x14ac:dyDescent="0.25">
      <c r="A413" s="1">
        <f t="shared" si="6"/>
        <v>0.61281099999999999</v>
      </c>
      <c r="B413" s="1">
        <v>2.4057300000000002E-7</v>
      </c>
      <c r="D413" s="1">
        <v>0.62981100000000001</v>
      </c>
      <c r="N413" s="1"/>
      <c r="O413" s="1"/>
      <c r="P413" s="1"/>
    </row>
    <row r="414" spans="1:16" x14ac:dyDescent="0.25">
      <c r="A414" s="1">
        <f t="shared" si="6"/>
        <v>0.61380999999999997</v>
      </c>
      <c r="B414" s="1">
        <v>2.3811699999999999E-7</v>
      </c>
      <c r="D414" s="1">
        <v>0.63080999999999998</v>
      </c>
      <c r="N414" s="1"/>
      <c r="O414" s="1"/>
      <c r="P414" s="1"/>
    </row>
    <row r="415" spans="1:16" x14ac:dyDescent="0.25">
      <c r="A415" s="1">
        <f t="shared" si="6"/>
        <v>0.61480800000000002</v>
      </c>
      <c r="B415" s="1">
        <v>2.4769400000000002E-7</v>
      </c>
      <c r="D415" s="1">
        <v>0.63180800000000004</v>
      </c>
      <c r="N415" s="1"/>
      <c r="O415" s="1"/>
      <c r="P415" s="1"/>
    </row>
    <row r="416" spans="1:16" x14ac:dyDescent="0.25">
      <c r="A416" s="1">
        <f t="shared" si="6"/>
        <v>0.61581200000000003</v>
      </c>
      <c r="B416" s="1">
        <v>2.37753E-7</v>
      </c>
      <c r="D416" s="1">
        <v>0.63281200000000004</v>
      </c>
      <c r="N416" s="1"/>
      <c r="O416" s="1"/>
      <c r="P416" s="1"/>
    </row>
    <row r="417" spans="1:16" x14ac:dyDescent="0.25">
      <c r="A417" s="1">
        <f t="shared" si="6"/>
        <v>0.61681200000000003</v>
      </c>
      <c r="B417" s="1">
        <v>2.3428700000000001E-7</v>
      </c>
      <c r="D417" s="1">
        <v>0.63381200000000004</v>
      </c>
      <c r="N417" s="1"/>
      <c r="O417" s="1"/>
      <c r="P417" s="1"/>
    </row>
    <row r="418" spans="1:16" x14ac:dyDescent="0.25">
      <c r="A418" s="1">
        <f t="shared" si="6"/>
        <v>0.61782499999999996</v>
      </c>
      <c r="B418" s="1">
        <v>2.4794700000000002E-7</v>
      </c>
      <c r="D418" s="1">
        <v>0.63482499999999997</v>
      </c>
      <c r="N418" s="1"/>
      <c r="O418" s="1"/>
      <c r="P418" s="1"/>
    </row>
    <row r="419" spans="1:16" x14ac:dyDescent="0.25">
      <c r="A419" s="1">
        <f t="shared" si="6"/>
        <v>0.61880099999999993</v>
      </c>
      <c r="B419" s="1">
        <v>2.9479000000000001E-7</v>
      </c>
      <c r="D419" s="1">
        <v>0.63580099999999995</v>
      </c>
      <c r="N419" s="1"/>
      <c r="O419" s="1"/>
      <c r="P419" s="1"/>
    </row>
    <row r="420" spans="1:16" x14ac:dyDescent="0.25">
      <c r="A420" s="1">
        <f t="shared" si="6"/>
        <v>0.61981200000000003</v>
      </c>
      <c r="B420" s="1">
        <v>2.8644600000000002E-7</v>
      </c>
      <c r="D420" s="1">
        <v>0.63681200000000004</v>
      </c>
      <c r="N420" s="1"/>
      <c r="O420" s="1"/>
      <c r="P420" s="1"/>
    </row>
    <row r="421" spans="1:16" x14ac:dyDescent="0.25">
      <c r="A421" s="1">
        <f t="shared" si="6"/>
        <v>0.62080800000000003</v>
      </c>
      <c r="B421" s="1">
        <v>2.7905600000000001E-7</v>
      </c>
      <c r="D421" s="1">
        <v>0.63780800000000004</v>
      </c>
      <c r="N421" s="1"/>
      <c r="O421" s="1"/>
      <c r="P421" s="1"/>
    </row>
    <row r="422" spans="1:16" x14ac:dyDescent="0.25">
      <c r="A422" s="1">
        <f t="shared" si="6"/>
        <v>0.62182300000000001</v>
      </c>
      <c r="B422" s="1">
        <v>2.7829900000000002E-7</v>
      </c>
      <c r="D422" s="1">
        <v>0.63882300000000003</v>
      </c>
      <c r="N422" s="1"/>
      <c r="O422" s="1"/>
      <c r="P422" s="1"/>
    </row>
    <row r="423" spans="1:16" x14ac:dyDescent="0.25">
      <c r="A423" s="1">
        <f t="shared" si="6"/>
        <v>0.62282499999999996</v>
      </c>
      <c r="B423" s="1">
        <v>3.3284200000000001E-7</v>
      </c>
      <c r="D423" s="1">
        <v>0.63982499999999998</v>
      </c>
      <c r="N423" s="1"/>
      <c r="O423" s="1"/>
      <c r="P423" s="1"/>
    </row>
    <row r="424" spans="1:16" x14ac:dyDescent="0.25">
      <c r="A424" s="1">
        <f t="shared" si="6"/>
        <v>0.62383199999999994</v>
      </c>
      <c r="B424" s="1">
        <v>3.3102800000000002E-7</v>
      </c>
      <c r="D424" s="1">
        <v>0.64083199999999996</v>
      </c>
      <c r="N424" s="1"/>
      <c r="O424" s="1"/>
      <c r="P424" s="1"/>
    </row>
    <row r="425" spans="1:16" x14ac:dyDescent="0.25">
      <c r="A425" s="1">
        <f t="shared" si="6"/>
        <v>0.62481500000000001</v>
      </c>
      <c r="B425" s="1">
        <v>3.3134499999999998E-7</v>
      </c>
      <c r="D425" s="1">
        <v>0.64181500000000002</v>
      </c>
      <c r="N425" s="1"/>
      <c r="O425" s="1"/>
      <c r="P425" s="1"/>
    </row>
    <row r="426" spans="1:16" x14ac:dyDescent="0.25">
      <c r="A426" s="1">
        <f t="shared" si="6"/>
        <v>0.62582599999999999</v>
      </c>
      <c r="B426" s="1">
        <v>3.5928700000000001E-7</v>
      </c>
      <c r="D426" s="1">
        <v>0.64282600000000001</v>
      </c>
      <c r="N426" s="1"/>
      <c r="O426" s="1"/>
      <c r="P426" s="1"/>
    </row>
    <row r="427" spans="1:16" x14ac:dyDescent="0.25">
      <c r="A427" s="1">
        <f t="shared" si="6"/>
        <v>0.62681299999999995</v>
      </c>
      <c r="B427" s="1">
        <v>3.9712899999999998E-7</v>
      </c>
      <c r="D427" s="1">
        <v>0.64381299999999997</v>
      </c>
      <c r="N427" s="1"/>
      <c r="O427" s="1"/>
      <c r="P427" s="1"/>
    </row>
    <row r="428" spans="1:16" x14ac:dyDescent="0.25">
      <c r="A428" s="1">
        <f t="shared" si="6"/>
        <v>0.62780999999999998</v>
      </c>
      <c r="B428" s="1">
        <v>4.1592300000000001E-7</v>
      </c>
      <c r="D428" s="1">
        <v>0.64480999999999999</v>
      </c>
      <c r="N428" s="1"/>
      <c r="O428" s="1"/>
      <c r="P428" s="1"/>
    </row>
    <row r="429" spans="1:16" x14ac:dyDescent="0.25">
      <c r="A429" s="1">
        <f t="shared" si="6"/>
        <v>0.62880499999999995</v>
      </c>
      <c r="B429" s="1">
        <v>4.2434E-7</v>
      </c>
      <c r="D429" s="1">
        <v>0.64580499999999996</v>
      </c>
      <c r="N429" s="1"/>
      <c r="O429" s="1"/>
      <c r="P429" s="1"/>
    </row>
    <row r="430" spans="1:16" x14ac:dyDescent="0.25">
      <c r="A430" s="1">
        <f t="shared" si="6"/>
        <v>0.62981100000000001</v>
      </c>
      <c r="B430" s="1">
        <v>4.3278700000000002E-7</v>
      </c>
      <c r="D430" s="1">
        <v>0.64681100000000002</v>
      </c>
      <c r="N430" s="1"/>
      <c r="O430" s="1"/>
      <c r="P430" s="1"/>
    </row>
    <row r="431" spans="1:16" x14ac:dyDescent="0.25">
      <c r="A431" s="1">
        <f t="shared" si="6"/>
        <v>0.63080800000000004</v>
      </c>
      <c r="B431" s="1">
        <v>4.6994900000000002E-7</v>
      </c>
      <c r="D431" s="1">
        <v>0.64780800000000005</v>
      </c>
      <c r="N431" s="1"/>
      <c r="O431" s="1"/>
      <c r="P431" s="1"/>
    </row>
    <row r="432" spans="1:16" x14ac:dyDescent="0.25">
      <c r="A432" s="1">
        <f t="shared" si="6"/>
        <v>0.63180800000000004</v>
      </c>
      <c r="B432" s="1">
        <v>5.3891999999999996E-7</v>
      </c>
      <c r="D432" s="1">
        <v>0.64880800000000005</v>
      </c>
      <c r="N432" s="1"/>
      <c r="O432" s="1"/>
      <c r="P432" s="1"/>
    </row>
    <row r="433" spans="1:16" x14ac:dyDescent="0.25">
      <c r="A433" s="1">
        <f t="shared" si="6"/>
        <v>0.63280599999999998</v>
      </c>
      <c r="B433" s="1">
        <v>5.6119099999999999E-7</v>
      </c>
      <c r="D433" s="1">
        <v>0.64980599999999999</v>
      </c>
      <c r="N433" s="1"/>
      <c r="O433" s="1"/>
      <c r="P433" s="1"/>
    </row>
    <row r="434" spans="1:16" x14ac:dyDescent="0.25">
      <c r="A434" s="1">
        <f t="shared" si="6"/>
        <v>0.63380599999999998</v>
      </c>
      <c r="B434" s="1">
        <v>5.7211799999999996E-7</v>
      </c>
      <c r="D434" s="1">
        <v>0.650806</v>
      </c>
      <c r="N434" s="1"/>
      <c r="O434" s="1"/>
      <c r="P434" s="1"/>
    </row>
    <row r="435" spans="1:16" x14ac:dyDescent="0.25">
      <c r="A435" s="1">
        <f t="shared" si="6"/>
        <v>0.63480800000000004</v>
      </c>
      <c r="B435" s="1">
        <v>5.8598499999999999E-7</v>
      </c>
      <c r="D435" s="1">
        <v>0.65180800000000005</v>
      </c>
      <c r="N435" s="1"/>
      <c r="O435" s="1"/>
      <c r="P435" s="1"/>
    </row>
    <row r="436" spans="1:16" x14ac:dyDescent="0.25">
      <c r="A436" s="1">
        <f t="shared" si="6"/>
        <v>0.63580499999999995</v>
      </c>
      <c r="B436" s="1">
        <v>5.9330599999999995E-7</v>
      </c>
      <c r="D436" s="1">
        <v>0.65280499999999997</v>
      </c>
      <c r="N436" s="1"/>
      <c r="O436" s="1"/>
      <c r="P436" s="1"/>
    </row>
    <row r="437" spans="1:16" x14ac:dyDescent="0.25">
      <c r="A437" s="1">
        <f t="shared" si="6"/>
        <v>0.63680199999999998</v>
      </c>
      <c r="B437" s="1">
        <v>5.6204400000000003E-7</v>
      </c>
      <c r="D437" s="1">
        <v>0.65380199999999999</v>
      </c>
      <c r="N437" s="1"/>
      <c r="O437" s="1"/>
      <c r="P437" s="1"/>
    </row>
    <row r="438" spans="1:16" x14ac:dyDescent="0.25">
      <c r="A438" s="1">
        <f t="shared" si="6"/>
        <v>0.63781199999999993</v>
      </c>
      <c r="B438" s="1">
        <v>5.9671900000000004E-7</v>
      </c>
      <c r="D438" s="1">
        <v>0.65481199999999995</v>
      </c>
      <c r="N438" s="1"/>
      <c r="O438" s="1"/>
      <c r="P438" s="1"/>
    </row>
    <row r="439" spans="1:16" x14ac:dyDescent="0.25">
      <c r="A439" s="1">
        <f t="shared" si="6"/>
        <v>0.63880700000000001</v>
      </c>
      <c r="B439" s="1">
        <v>6.2918400000000003E-7</v>
      </c>
      <c r="D439" s="1">
        <v>0.65580700000000003</v>
      </c>
      <c r="N439" s="1"/>
      <c r="O439" s="1"/>
      <c r="P439" s="1"/>
    </row>
    <row r="440" spans="1:16" x14ac:dyDescent="0.25">
      <c r="A440" s="1">
        <f t="shared" si="6"/>
        <v>0.63980799999999993</v>
      </c>
      <c r="B440" s="1">
        <v>6.3453100000000003E-7</v>
      </c>
      <c r="D440" s="1">
        <v>0.65680799999999995</v>
      </c>
      <c r="N440" s="1"/>
      <c r="O440" s="1"/>
      <c r="P440" s="1"/>
    </row>
    <row r="441" spans="1:16" x14ac:dyDescent="0.25">
      <c r="A441" s="1">
        <f t="shared" si="6"/>
        <v>0.64080700000000002</v>
      </c>
      <c r="B441" s="1">
        <v>6.4415500000000004E-7</v>
      </c>
      <c r="D441" s="1">
        <v>0.65780700000000003</v>
      </c>
      <c r="N441" s="1"/>
      <c r="O441" s="1"/>
      <c r="P441" s="1"/>
    </row>
    <row r="442" spans="1:16" x14ac:dyDescent="0.25">
      <c r="A442" s="1">
        <f t="shared" si="6"/>
        <v>0.64178899999999994</v>
      </c>
      <c r="B442" s="1">
        <v>6.8439699999999998E-7</v>
      </c>
      <c r="D442" s="1">
        <v>0.65878899999999996</v>
      </c>
      <c r="N442" s="1"/>
      <c r="O442" s="1"/>
      <c r="P442" s="1"/>
    </row>
    <row r="443" spans="1:16" x14ac:dyDescent="0.25">
      <c r="A443" s="1">
        <f t="shared" si="6"/>
        <v>0.642787</v>
      </c>
      <c r="B443" s="1">
        <v>7.3577400000000003E-7</v>
      </c>
      <c r="D443" s="1">
        <v>0.65978700000000001</v>
      </c>
      <c r="N443" s="1"/>
      <c r="O443" s="1"/>
      <c r="P443" s="1"/>
    </row>
    <row r="444" spans="1:16" x14ac:dyDescent="0.25">
      <c r="A444" s="1">
        <f t="shared" si="6"/>
        <v>0.64380099999999996</v>
      </c>
      <c r="B444" s="1">
        <v>7.6990499999999996E-7</v>
      </c>
      <c r="D444" s="1">
        <v>0.66080099999999997</v>
      </c>
      <c r="N444" s="1"/>
      <c r="O444" s="1"/>
      <c r="P444" s="1"/>
    </row>
    <row r="445" spans="1:16" x14ac:dyDescent="0.25">
      <c r="A445" s="1">
        <f t="shared" si="6"/>
        <v>0.64481299999999997</v>
      </c>
      <c r="B445" s="1">
        <v>7.9644700000000004E-7</v>
      </c>
      <c r="D445" s="1">
        <v>0.66181299999999998</v>
      </c>
      <c r="N445" s="1"/>
      <c r="O445" s="1"/>
      <c r="P445" s="1"/>
    </row>
    <row r="446" spans="1:16" x14ac:dyDescent="0.25">
      <c r="A446" s="1">
        <f t="shared" si="6"/>
        <v>0.64580499999999996</v>
      </c>
      <c r="B446" s="1">
        <v>7.9758699999999995E-7</v>
      </c>
      <c r="D446" s="1">
        <v>0.66280499999999998</v>
      </c>
      <c r="N446" s="1"/>
      <c r="O446" s="1"/>
      <c r="P446" s="1"/>
    </row>
    <row r="447" spans="1:16" x14ac:dyDescent="0.25">
      <c r="A447" s="1">
        <f t="shared" si="6"/>
        <v>0.64679699999999996</v>
      </c>
      <c r="B447" s="1">
        <v>8.3876200000000003E-7</v>
      </c>
      <c r="D447" s="1">
        <v>0.66379699999999997</v>
      </c>
      <c r="N447" s="1"/>
      <c r="O447" s="1"/>
      <c r="P447" s="1"/>
    </row>
    <row r="448" spans="1:16" x14ac:dyDescent="0.25">
      <c r="A448" s="1">
        <f t="shared" si="6"/>
        <v>0.64780599999999999</v>
      </c>
      <c r="B448" s="1">
        <v>8.6724399999999998E-7</v>
      </c>
      <c r="D448" s="1">
        <v>0.66480600000000001</v>
      </c>
      <c r="N448" s="1"/>
      <c r="O448" s="1"/>
      <c r="P448" s="1"/>
    </row>
    <row r="449" spans="1:16" x14ac:dyDescent="0.25">
      <c r="A449" s="1">
        <f t="shared" si="6"/>
        <v>0.64880700000000002</v>
      </c>
      <c r="B449" s="1">
        <v>8.9281199999999996E-7</v>
      </c>
      <c r="D449" s="1">
        <v>0.66580700000000004</v>
      </c>
      <c r="N449" s="1"/>
      <c r="O449" s="1"/>
      <c r="P449" s="1"/>
    </row>
    <row r="450" spans="1:16" x14ac:dyDescent="0.25">
      <c r="A450" s="1">
        <f t="shared" ref="A450:A513" si="7">D450-0.017</f>
        <v>0.64981299999999997</v>
      </c>
      <c r="B450" s="1">
        <v>9.2033299999999996E-7</v>
      </c>
      <c r="D450" s="1">
        <v>0.66681299999999999</v>
      </c>
      <c r="N450" s="1"/>
      <c r="O450" s="1"/>
      <c r="P450" s="1"/>
    </row>
    <row r="451" spans="1:16" x14ac:dyDescent="0.25">
      <c r="A451" s="1">
        <f t="shared" si="7"/>
        <v>0.65081999999999995</v>
      </c>
      <c r="B451" s="1">
        <v>9.4908499999999995E-7</v>
      </c>
      <c r="D451" s="1">
        <v>0.66781999999999997</v>
      </c>
      <c r="N451" s="1"/>
      <c r="O451" s="1"/>
      <c r="P451" s="1"/>
    </row>
    <row r="452" spans="1:16" x14ac:dyDescent="0.25">
      <c r="A452" s="1">
        <f t="shared" si="7"/>
        <v>0.65182399999999996</v>
      </c>
      <c r="B452" s="1">
        <v>9.8451999999999998E-7</v>
      </c>
      <c r="D452" s="1">
        <v>0.66882399999999997</v>
      </c>
      <c r="N452" s="1"/>
      <c r="O452" s="1"/>
      <c r="P452" s="1"/>
    </row>
    <row r="453" spans="1:16" x14ac:dyDescent="0.25">
      <c r="A453" s="1">
        <f t="shared" si="7"/>
        <v>0.65286</v>
      </c>
      <c r="B453" s="1">
        <v>9.7497E-7</v>
      </c>
      <c r="D453" s="1">
        <v>0.66986000000000001</v>
      </c>
      <c r="N453" s="1"/>
      <c r="O453" s="1"/>
      <c r="P453" s="1"/>
    </row>
    <row r="454" spans="1:16" x14ac:dyDescent="0.25">
      <c r="A454" s="1">
        <f t="shared" si="7"/>
        <v>0.65387099999999998</v>
      </c>
      <c r="B454" s="1">
        <v>1.0062499999999999E-6</v>
      </c>
      <c r="D454" s="1">
        <v>0.670871</v>
      </c>
      <c r="N454" s="1"/>
      <c r="O454" s="1"/>
      <c r="P454" s="1"/>
    </row>
    <row r="455" spans="1:16" x14ac:dyDescent="0.25">
      <c r="A455" s="1">
        <f t="shared" si="7"/>
        <v>0.65487200000000001</v>
      </c>
      <c r="B455" s="1">
        <v>1.0830700000000001E-6</v>
      </c>
      <c r="D455" s="1">
        <v>0.67187200000000002</v>
      </c>
      <c r="N455" s="1"/>
      <c r="O455" s="1"/>
      <c r="P455" s="1"/>
    </row>
    <row r="456" spans="1:16" x14ac:dyDescent="0.25">
      <c r="A456" s="1">
        <f t="shared" si="7"/>
        <v>0.65586599999999995</v>
      </c>
      <c r="B456" s="1">
        <v>1.1358500000000001E-6</v>
      </c>
      <c r="D456" s="1">
        <v>0.67286599999999996</v>
      </c>
      <c r="N456" s="1"/>
      <c r="O456" s="1"/>
      <c r="P456" s="1"/>
    </row>
    <row r="457" spans="1:16" x14ac:dyDescent="0.25">
      <c r="A457" s="1">
        <f t="shared" si="7"/>
        <v>0.65681400000000001</v>
      </c>
      <c r="B457" s="1">
        <v>1.1946200000000001E-6</v>
      </c>
      <c r="D457" s="1">
        <v>0.67381400000000002</v>
      </c>
      <c r="N457" s="1"/>
      <c r="O457" s="1"/>
      <c r="P457" s="1"/>
    </row>
    <row r="458" spans="1:16" x14ac:dyDescent="0.25">
      <c r="A458" s="1">
        <f t="shared" si="7"/>
        <v>0.65781000000000001</v>
      </c>
      <c r="B458" s="1">
        <v>1.2826199999999999E-6</v>
      </c>
      <c r="D458" s="1">
        <v>0.67481000000000002</v>
      </c>
      <c r="N458" s="1"/>
      <c r="O458" s="1"/>
      <c r="P458" s="1"/>
    </row>
    <row r="459" spans="1:16" x14ac:dyDescent="0.25">
      <c r="A459" s="1">
        <f t="shared" si="7"/>
        <v>0.65881000000000001</v>
      </c>
      <c r="B459" s="1">
        <v>1.32217E-6</v>
      </c>
      <c r="D459" s="1">
        <v>0.67581000000000002</v>
      </c>
      <c r="N459" s="1"/>
      <c r="O459" s="1"/>
      <c r="P459" s="1"/>
    </row>
    <row r="460" spans="1:16" x14ac:dyDescent="0.25">
      <c r="A460" s="1">
        <f t="shared" si="7"/>
        <v>0.65981599999999996</v>
      </c>
      <c r="B460" s="1">
        <v>1.3768300000000001E-6</v>
      </c>
      <c r="D460" s="1">
        <v>0.67681599999999997</v>
      </c>
      <c r="N460" s="1"/>
      <c r="O460" s="1"/>
      <c r="P460" s="1"/>
    </row>
    <row r="461" spans="1:16" x14ac:dyDescent="0.25">
      <c r="A461" s="1">
        <f t="shared" si="7"/>
        <v>0.66082200000000002</v>
      </c>
      <c r="B461" s="1">
        <v>1.4268799999999999E-6</v>
      </c>
      <c r="D461" s="1">
        <v>0.67782200000000004</v>
      </c>
      <c r="N461" s="1"/>
      <c r="O461" s="1"/>
      <c r="P461" s="1"/>
    </row>
    <row r="462" spans="1:16" x14ac:dyDescent="0.25">
      <c r="A462" s="1">
        <f t="shared" si="7"/>
        <v>0.661829</v>
      </c>
      <c r="B462" s="1">
        <v>1.46639E-6</v>
      </c>
      <c r="D462" s="1">
        <v>0.67882900000000002</v>
      </c>
      <c r="N462" s="1"/>
      <c r="O462" s="1"/>
      <c r="P462" s="1"/>
    </row>
    <row r="463" spans="1:16" x14ac:dyDescent="0.25">
      <c r="A463" s="1">
        <f t="shared" si="7"/>
        <v>0.66283099999999995</v>
      </c>
      <c r="B463" s="1">
        <v>1.50049E-6</v>
      </c>
      <c r="D463" s="1">
        <v>0.67983099999999996</v>
      </c>
      <c r="N463" s="1"/>
      <c r="O463" s="1"/>
      <c r="P463" s="1"/>
    </row>
    <row r="464" spans="1:16" x14ac:dyDescent="0.25">
      <c r="A464" s="1">
        <f t="shared" si="7"/>
        <v>0.66382600000000003</v>
      </c>
      <c r="B464" s="1">
        <v>1.56486E-6</v>
      </c>
      <c r="D464" s="1">
        <v>0.68082600000000004</v>
      </c>
      <c r="N464" s="1"/>
      <c r="O464" s="1"/>
      <c r="P464" s="1"/>
    </row>
    <row r="465" spans="1:16" x14ac:dyDescent="0.25">
      <c r="A465" s="1">
        <f t="shared" si="7"/>
        <v>0.66482699999999995</v>
      </c>
      <c r="B465" s="1">
        <v>1.5933700000000001E-6</v>
      </c>
      <c r="D465" s="1">
        <v>0.68182699999999996</v>
      </c>
      <c r="N465" s="1"/>
      <c r="O465" s="1"/>
      <c r="P465" s="1"/>
    </row>
    <row r="466" spans="1:16" x14ac:dyDescent="0.25">
      <c r="A466" s="1">
        <f t="shared" si="7"/>
        <v>0.66583499999999995</v>
      </c>
      <c r="B466" s="1">
        <v>1.6366200000000001E-6</v>
      </c>
      <c r="D466" s="1">
        <v>0.68283499999999997</v>
      </c>
      <c r="N466" s="1"/>
      <c r="O466" s="1"/>
      <c r="P466" s="1"/>
    </row>
    <row r="467" spans="1:16" x14ac:dyDescent="0.25">
      <c r="A467" s="1">
        <f t="shared" si="7"/>
        <v>0.66683099999999995</v>
      </c>
      <c r="B467" s="1">
        <v>1.65186E-6</v>
      </c>
      <c r="D467" s="1">
        <v>0.68383099999999997</v>
      </c>
      <c r="N467" s="1"/>
      <c r="O467" s="1"/>
      <c r="P467" s="1"/>
    </row>
    <row r="468" spans="1:16" x14ac:dyDescent="0.25">
      <c r="A468" s="1">
        <f t="shared" si="7"/>
        <v>0.667825</v>
      </c>
      <c r="B468" s="1">
        <v>1.6971E-6</v>
      </c>
      <c r="D468" s="1">
        <v>0.68482500000000002</v>
      </c>
      <c r="N468" s="1"/>
      <c r="O468" s="1"/>
      <c r="P468" s="1"/>
    </row>
    <row r="469" spans="1:16" x14ac:dyDescent="0.25">
      <c r="A469" s="1">
        <f t="shared" si="7"/>
        <v>0.66883400000000004</v>
      </c>
      <c r="B469" s="1">
        <v>1.7393100000000001E-6</v>
      </c>
      <c r="D469" s="1">
        <v>0.68583400000000005</v>
      </c>
      <c r="N469" s="1"/>
      <c r="O469" s="1"/>
      <c r="P469" s="1"/>
    </row>
    <row r="470" spans="1:16" x14ac:dyDescent="0.25">
      <c r="A470" s="1">
        <f t="shared" si="7"/>
        <v>0.66985899999999998</v>
      </c>
      <c r="B470" s="1">
        <v>1.7864899999999999E-6</v>
      </c>
      <c r="D470" s="1">
        <v>0.686859</v>
      </c>
      <c r="N470" s="1"/>
      <c r="O470" s="1"/>
      <c r="P470" s="1"/>
    </row>
    <row r="471" spans="1:16" x14ac:dyDescent="0.25">
      <c r="A471" s="1">
        <f t="shared" si="7"/>
        <v>0.67080300000000004</v>
      </c>
      <c r="B471" s="1">
        <v>1.8481999999999999E-6</v>
      </c>
      <c r="D471" s="1">
        <v>0.68780300000000005</v>
      </c>
      <c r="N471" s="1"/>
      <c r="O471" s="1"/>
      <c r="P471" s="1"/>
    </row>
    <row r="472" spans="1:16" x14ac:dyDescent="0.25">
      <c r="A472" s="1">
        <f t="shared" si="7"/>
        <v>0.67181499999999994</v>
      </c>
      <c r="B472" s="1">
        <v>1.9216099999999998E-6</v>
      </c>
      <c r="D472" s="1">
        <v>0.68881499999999996</v>
      </c>
      <c r="N472" s="1"/>
      <c r="O472" s="1"/>
      <c r="P472" s="1"/>
    </row>
    <row r="473" spans="1:16" x14ac:dyDescent="0.25">
      <c r="A473" s="1">
        <f t="shared" si="7"/>
        <v>0.67281199999999997</v>
      </c>
      <c r="B473" s="1">
        <v>1.9848399999999999E-6</v>
      </c>
      <c r="D473" s="1">
        <v>0.68981199999999998</v>
      </c>
      <c r="N473" s="1"/>
      <c r="O473" s="1"/>
      <c r="P473" s="1"/>
    </row>
    <row r="474" spans="1:16" x14ac:dyDescent="0.25">
      <c r="A474" s="1">
        <f t="shared" si="7"/>
        <v>0.67387299999999994</v>
      </c>
      <c r="B474" s="1">
        <v>2.0742699999999998E-6</v>
      </c>
      <c r="D474" s="1">
        <v>0.69087299999999996</v>
      </c>
      <c r="N474" s="1"/>
      <c r="O474" s="1"/>
      <c r="P474" s="1"/>
    </row>
    <row r="475" spans="1:16" x14ac:dyDescent="0.25">
      <c r="A475" s="1">
        <f t="shared" si="7"/>
        <v>0.67484900000000003</v>
      </c>
      <c r="B475" s="1">
        <v>2.1641799999999998E-6</v>
      </c>
      <c r="D475" s="1">
        <v>0.69184900000000005</v>
      </c>
      <c r="N475" s="1"/>
      <c r="O475" s="1"/>
      <c r="P475" s="1"/>
    </row>
    <row r="476" spans="1:16" x14ac:dyDescent="0.25">
      <c r="A476" s="1">
        <f t="shared" si="7"/>
        <v>0.67580399999999996</v>
      </c>
      <c r="B476" s="1">
        <v>2.2230900000000001E-6</v>
      </c>
      <c r="D476" s="1">
        <v>0.69280399999999998</v>
      </c>
      <c r="N476" s="1"/>
      <c r="O476" s="1"/>
      <c r="P476" s="1"/>
    </row>
    <row r="477" spans="1:16" x14ac:dyDescent="0.25">
      <c r="A477" s="1">
        <f t="shared" si="7"/>
        <v>0.67681599999999997</v>
      </c>
      <c r="B477" s="1">
        <v>2.33472E-6</v>
      </c>
      <c r="D477" s="1">
        <v>0.69381599999999999</v>
      </c>
      <c r="N477" s="1"/>
      <c r="O477" s="1"/>
      <c r="P477" s="1"/>
    </row>
    <row r="478" spans="1:16" x14ac:dyDescent="0.25">
      <c r="A478" s="1">
        <f t="shared" si="7"/>
        <v>0.67780699999999994</v>
      </c>
      <c r="B478" s="1">
        <v>2.43E-6</v>
      </c>
      <c r="D478" s="1">
        <v>0.69480699999999995</v>
      </c>
      <c r="N478" s="1"/>
      <c r="O478" s="1"/>
      <c r="P478" s="1"/>
    </row>
    <row r="479" spans="1:16" x14ac:dyDescent="0.25">
      <c r="A479" s="1">
        <f t="shared" si="7"/>
        <v>0.67881099999999994</v>
      </c>
      <c r="B479" s="1">
        <v>2.4817400000000001E-6</v>
      </c>
      <c r="D479" s="1">
        <v>0.69581099999999996</v>
      </c>
      <c r="N479" s="1"/>
      <c r="O479" s="1"/>
      <c r="P479" s="1"/>
    </row>
    <row r="480" spans="1:16" x14ac:dyDescent="0.25">
      <c r="A480" s="1">
        <f t="shared" si="7"/>
        <v>0.67979800000000001</v>
      </c>
      <c r="B480" s="1">
        <v>2.5502000000000002E-6</v>
      </c>
      <c r="D480" s="1">
        <v>0.69679800000000003</v>
      </c>
      <c r="N480" s="1"/>
      <c r="O480" s="1"/>
      <c r="P480" s="1"/>
    </row>
    <row r="481" spans="1:16" x14ac:dyDescent="0.25">
      <c r="A481" s="1">
        <f t="shared" si="7"/>
        <v>0.68081800000000003</v>
      </c>
      <c r="B481" s="1">
        <v>2.66373E-6</v>
      </c>
      <c r="D481" s="1">
        <v>0.69781800000000005</v>
      </c>
      <c r="N481" s="1"/>
      <c r="O481" s="1"/>
      <c r="P481" s="1"/>
    </row>
    <row r="482" spans="1:16" x14ac:dyDescent="0.25">
      <c r="A482" s="1">
        <f t="shared" si="7"/>
        <v>0.68182599999999993</v>
      </c>
      <c r="B482" s="1">
        <v>2.8086999999999999E-6</v>
      </c>
      <c r="D482" s="1">
        <v>0.69882599999999995</v>
      </c>
      <c r="N482" s="1"/>
      <c r="O482" s="1"/>
      <c r="P482" s="1"/>
    </row>
    <row r="483" spans="1:16" x14ac:dyDescent="0.25">
      <c r="A483" s="1">
        <f t="shared" si="7"/>
        <v>0.68282500000000002</v>
      </c>
      <c r="B483" s="1">
        <v>2.9135900000000001E-6</v>
      </c>
      <c r="D483" s="1">
        <v>0.69982500000000003</v>
      </c>
      <c r="N483" s="1"/>
      <c r="O483" s="1"/>
      <c r="P483" s="1"/>
    </row>
    <row r="484" spans="1:16" x14ac:dyDescent="0.25">
      <c r="A484" s="1">
        <f t="shared" si="7"/>
        <v>0.68382900000000002</v>
      </c>
      <c r="B484" s="1">
        <v>3.0546700000000002E-6</v>
      </c>
      <c r="D484" s="1">
        <v>0.70082900000000004</v>
      </c>
      <c r="N484" s="1"/>
      <c r="O484" s="1"/>
      <c r="P484" s="1"/>
    </row>
    <row r="485" spans="1:16" x14ac:dyDescent="0.25">
      <c r="A485" s="1">
        <f t="shared" si="7"/>
        <v>0.68486099999999994</v>
      </c>
      <c r="B485" s="1">
        <v>3.1431399999999999E-6</v>
      </c>
      <c r="D485" s="1">
        <v>0.70186099999999996</v>
      </c>
      <c r="N485" s="1"/>
      <c r="O485" s="1"/>
      <c r="P485" s="1"/>
    </row>
    <row r="486" spans="1:16" x14ac:dyDescent="0.25">
      <c r="A486" s="1">
        <f t="shared" si="7"/>
        <v>0.685894</v>
      </c>
      <c r="B486" s="1">
        <v>3.2285999999999999E-6</v>
      </c>
      <c r="D486" s="1">
        <v>0.70289400000000002</v>
      </c>
      <c r="N486" s="1"/>
      <c r="O486" s="1"/>
      <c r="P486" s="1"/>
    </row>
    <row r="487" spans="1:16" x14ac:dyDescent="0.25">
      <c r="A487" s="1">
        <f t="shared" si="7"/>
        <v>0.68688799999999994</v>
      </c>
      <c r="B487" s="1">
        <v>3.2713299999999999E-6</v>
      </c>
      <c r="D487" s="1">
        <v>0.70388799999999996</v>
      </c>
      <c r="N487" s="1"/>
      <c r="O487" s="1"/>
      <c r="P487" s="1"/>
    </row>
    <row r="488" spans="1:16" x14ac:dyDescent="0.25">
      <c r="A488" s="1">
        <f t="shared" si="7"/>
        <v>0.68790099999999998</v>
      </c>
      <c r="B488" s="1">
        <v>3.31615E-6</v>
      </c>
      <c r="D488" s="1">
        <v>0.704901</v>
      </c>
      <c r="N488" s="1"/>
      <c r="O488" s="1"/>
      <c r="P488" s="1"/>
    </row>
    <row r="489" spans="1:16" x14ac:dyDescent="0.25">
      <c r="A489" s="1">
        <f t="shared" si="7"/>
        <v>0.68881199999999998</v>
      </c>
      <c r="B489" s="1">
        <v>3.4236300000000001E-6</v>
      </c>
      <c r="D489" s="1">
        <v>0.70581199999999999</v>
      </c>
      <c r="N489" s="1"/>
      <c r="O489" s="1"/>
      <c r="P489" s="1"/>
    </row>
    <row r="490" spans="1:16" x14ac:dyDescent="0.25">
      <c r="A490" s="1">
        <f t="shared" si="7"/>
        <v>0.68980699999999995</v>
      </c>
      <c r="B490" s="1">
        <v>3.57963E-6</v>
      </c>
      <c r="D490" s="1">
        <v>0.70680699999999996</v>
      </c>
      <c r="N490" s="1"/>
      <c r="O490" s="1"/>
      <c r="P490" s="1"/>
    </row>
    <row r="491" spans="1:16" x14ac:dyDescent="0.25">
      <c r="A491" s="1">
        <f t="shared" si="7"/>
        <v>0.69081599999999999</v>
      </c>
      <c r="B491" s="1">
        <v>3.71015E-6</v>
      </c>
      <c r="D491" s="1">
        <v>0.707816</v>
      </c>
      <c r="N491" s="1"/>
      <c r="O491" s="1"/>
      <c r="P491" s="1"/>
    </row>
    <row r="492" spans="1:16" x14ac:dyDescent="0.25">
      <c r="A492" s="1">
        <f t="shared" si="7"/>
        <v>0.69180900000000001</v>
      </c>
      <c r="B492" s="1">
        <v>3.8718900000000003E-6</v>
      </c>
      <c r="D492" s="1">
        <v>0.70880900000000002</v>
      </c>
      <c r="N492" s="1"/>
      <c r="O492" s="1"/>
      <c r="P492" s="1"/>
    </row>
    <row r="493" spans="1:16" x14ac:dyDescent="0.25">
      <c r="A493" s="1">
        <f t="shared" si="7"/>
        <v>0.69281399999999993</v>
      </c>
      <c r="B493" s="1">
        <v>3.95421E-6</v>
      </c>
      <c r="D493" s="1">
        <v>0.70981399999999994</v>
      </c>
      <c r="N493" s="1"/>
      <c r="O493" s="1"/>
      <c r="P493" s="1"/>
    </row>
    <row r="494" spans="1:16" x14ac:dyDescent="0.25">
      <c r="A494" s="1">
        <f t="shared" si="7"/>
        <v>0.69381799999999993</v>
      </c>
      <c r="B494" s="1">
        <v>4.0810399999999998E-6</v>
      </c>
      <c r="D494" s="1">
        <v>0.71081799999999995</v>
      </c>
      <c r="N494" s="1"/>
      <c r="O494" s="1"/>
      <c r="P494" s="1"/>
    </row>
    <row r="495" spans="1:16" x14ac:dyDescent="0.25">
      <c r="A495" s="1">
        <f t="shared" si="7"/>
        <v>0.69483099999999998</v>
      </c>
      <c r="B495" s="1">
        <v>4.1863799999999997E-6</v>
      </c>
      <c r="D495" s="1">
        <v>0.71183099999999999</v>
      </c>
      <c r="N495" s="1"/>
      <c r="O495" s="1"/>
      <c r="P495" s="1"/>
    </row>
    <row r="496" spans="1:16" x14ac:dyDescent="0.25">
      <c r="A496" s="1">
        <f t="shared" si="7"/>
        <v>0.69582299999999997</v>
      </c>
      <c r="B496" s="1">
        <v>4.38353E-6</v>
      </c>
      <c r="D496" s="1">
        <v>0.71282299999999998</v>
      </c>
      <c r="N496" s="1"/>
      <c r="O496" s="1"/>
      <c r="P496" s="1"/>
    </row>
    <row r="497" spans="1:16" x14ac:dyDescent="0.25">
      <c r="A497" s="1">
        <f t="shared" si="7"/>
        <v>0.69682699999999997</v>
      </c>
      <c r="B497" s="1">
        <v>4.5760400000000002E-6</v>
      </c>
      <c r="D497" s="1">
        <v>0.71382699999999999</v>
      </c>
      <c r="N497" s="1"/>
      <c r="O497" s="1"/>
      <c r="P497" s="1"/>
    </row>
    <row r="498" spans="1:16" x14ac:dyDescent="0.25">
      <c r="A498" s="1">
        <f t="shared" si="7"/>
        <v>0.69781899999999997</v>
      </c>
      <c r="B498" s="1">
        <v>4.7029899999999998E-6</v>
      </c>
      <c r="D498" s="1">
        <v>0.71481899999999998</v>
      </c>
      <c r="N498" s="1"/>
      <c r="O498" s="1"/>
      <c r="P498" s="1"/>
    </row>
    <row r="499" spans="1:16" x14ac:dyDescent="0.25">
      <c r="A499" s="1">
        <f t="shared" si="7"/>
        <v>0.69886399999999993</v>
      </c>
      <c r="B499" s="1">
        <v>4.7889799999999997E-6</v>
      </c>
      <c r="D499" s="1">
        <v>0.71586399999999994</v>
      </c>
      <c r="N499" s="1"/>
      <c r="O499" s="1"/>
      <c r="P499" s="1"/>
    </row>
    <row r="500" spans="1:16" x14ac:dyDescent="0.25">
      <c r="A500" s="1">
        <f t="shared" si="7"/>
        <v>0.69987599999999994</v>
      </c>
      <c r="B500" s="1">
        <v>4.8788499999999999E-6</v>
      </c>
      <c r="D500" s="1">
        <v>0.71687599999999996</v>
      </c>
      <c r="N500" s="1"/>
      <c r="O500" s="1"/>
      <c r="P500" s="1"/>
    </row>
    <row r="501" spans="1:16" x14ac:dyDescent="0.25">
      <c r="A501" s="1">
        <f t="shared" si="7"/>
        <v>0.70081099999999996</v>
      </c>
      <c r="B501" s="1">
        <v>4.9886699999999998E-6</v>
      </c>
      <c r="D501" s="1">
        <v>0.71781099999999998</v>
      </c>
      <c r="N501" s="1"/>
      <c r="O501" s="1"/>
      <c r="P501" s="1"/>
    </row>
    <row r="502" spans="1:16" x14ac:dyDescent="0.25">
      <c r="A502" s="1">
        <f t="shared" si="7"/>
        <v>0.70179800000000003</v>
      </c>
      <c r="B502" s="1">
        <v>5.1504800000000004E-6</v>
      </c>
      <c r="D502" s="1">
        <v>0.71879800000000005</v>
      </c>
      <c r="N502" s="1"/>
      <c r="O502" s="1"/>
      <c r="P502" s="1"/>
    </row>
    <row r="503" spans="1:16" x14ac:dyDescent="0.25">
      <c r="A503" s="1">
        <f t="shared" si="7"/>
        <v>0.70280399999999998</v>
      </c>
      <c r="B503" s="1">
        <v>5.38972E-6</v>
      </c>
      <c r="D503" s="1">
        <v>0.719804</v>
      </c>
      <c r="N503" s="1"/>
      <c r="O503" s="1"/>
      <c r="P503" s="1"/>
    </row>
    <row r="504" spans="1:16" x14ac:dyDescent="0.25">
      <c r="A504" s="1">
        <f t="shared" si="7"/>
        <v>0.70379099999999994</v>
      </c>
      <c r="B504" s="1">
        <v>5.5660499999999998E-6</v>
      </c>
      <c r="D504" s="1">
        <v>0.72079099999999996</v>
      </c>
      <c r="N504" s="1"/>
      <c r="O504" s="1"/>
      <c r="P504" s="1"/>
    </row>
    <row r="505" spans="1:16" x14ac:dyDescent="0.25">
      <c r="A505" s="1">
        <f t="shared" si="7"/>
        <v>0.70479700000000001</v>
      </c>
      <c r="B505" s="1">
        <v>5.7130899999999997E-6</v>
      </c>
      <c r="D505" s="1">
        <v>0.72179700000000002</v>
      </c>
      <c r="N505" s="1"/>
      <c r="O505" s="1"/>
      <c r="P505" s="1"/>
    </row>
    <row r="506" spans="1:16" x14ac:dyDescent="0.25">
      <c r="A506" s="1">
        <f t="shared" si="7"/>
        <v>0.70586899999999997</v>
      </c>
      <c r="B506" s="1">
        <v>5.8958999999999997E-6</v>
      </c>
      <c r="D506" s="1">
        <v>0.72286899999999998</v>
      </c>
      <c r="N506" s="1"/>
      <c r="O506" s="1"/>
      <c r="P506" s="1"/>
    </row>
    <row r="507" spans="1:16" x14ac:dyDescent="0.25">
      <c r="A507" s="1">
        <f t="shared" si="7"/>
        <v>0.70687800000000001</v>
      </c>
      <c r="B507" s="1">
        <v>6.11867E-6</v>
      </c>
      <c r="D507" s="1">
        <v>0.72387800000000002</v>
      </c>
      <c r="N507" s="1"/>
      <c r="O507" s="1"/>
      <c r="P507" s="1"/>
    </row>
    <row r="508" spans="1:16" x14ac:dyDescent="0.25">
      <c r="A508" s="1">
        <f t="shared" si="7"/>
        <v>0.70784000000000002</v>
      </c>
      <c r="B508" s="1">
        <v>6.3233099999999999E-6</v>
      </c>
      <c r="D508" s="1">
        <v>0.72484000000000004</v>
      </c>
      <c r="N508" s="1"/>
      <c r="O508" s="1"/>
      <c r="P508" s="1"/>
    </row>
    <row r="509" spans="1:16" x14ac:dyDescent="0.25">
      <c r="A509" s="1">
        <f t="shared" si="7"/>
        <v>0.70884000000000003</v>
      </c>
      <c r="B509" s="1">
        <v>6.43559E-6</v>
      </c>
      <c r="D509" s="1">
        <v>0.72584000000000004</v>
      </c>
      <c r="N509" s="1"/>
      <c r="O509" s="1"/>
      <c r="P509" s="1"/>
    </row>
    <row r="510" spans="1:16" x14ac:dyDescent="0.25">
      <c r="A510" s="1">
        <f t="shared" si="7"/>
        <v>0.70984499999999995</v>
      </c>
      <c r="B510" s="1">
        <v>6.5743199999999996E-6</v>
      </c>
      <c r="D510" s="1">
        <v>0.72684499999999996</v>
      </c>
      <c r="N510" s="1"/>
      <c r="O510" s="1"/>
      <c r="P510" s="1"/>
    </row>
    <row r="511" spans="1:16" x14ac:dyDescent="0.25">
      <c r="A511" s="1">
        <f t="shared" si="7"/>
        <v>0.71083299999999994</v>
      </c>
      <c r="B511" s="1">
        <v>6.7695899999999997E-6</v>
      </c>
      <c r="D511" s="1">
        <v>0.72783299999999995</v>
      </c>
      <c r="N511" s="1"/>
      <c r="O511" s="1"/>
      <c r="P511" s="1"/>
    </row>
    <row r="512" spans="1:16" x14ac:dyDescent="0.25">
      <c r="A512" s="1">
        <f t="shared" si="7"/>
        <v>0.71183099999999999</v>
      </c>
      <c r="B512" s="1">
        <v>7.0436099999999996E-6</v>
      </c>
      <c r="D512" s="1">
        <v>0.72883100000000001</v>
      </c>
      <c r="N512" s="1"/>
      <c r="O512" s="1"/>
      <c r="P512" s="1"/>
    </row>
    <row r="513" spans="1:16" x14ac:dyDescent="0.25">
      <c r="A513" s="1">
        <f t="shared" si="7"/>
        <v>0.71282499999999993</v>
      </c>
      <c r="B513" s="1">
        <v>7.2212399999999998E-6</v>
      </c>
      <c r="D513" s="1">
        <v>0.72982499999999995</v>
      </c>
      <c r="N513" s="1"/>
      <c r="O513" s="1"/>
      <c r="P513" s="1"/>
    </row>
    <row r="514" spans="1:16" x14ac:dyDescent="0.25">
      <c r="A514" s="1">
        <f t="shared" ref="A514:A577" si="8">D514-0.017</f>
        <v>0.71383299999999994</v>
      </c>
      <c r="B514" s="1">
        <v>7.4165799999999997E-6</v>
      </c>
      <c r="D514" s="1">
        <v>0.73083299999999995</v>
      </c>
      <c r="N514" s="1"/>
      <c r="O514" s="1"/>
      <c r="P514" s="1"/>
    </row>
    <row r="515" spans="1:16" x14ac:dyDescent="0.25">
      <c r="A515" s="1">
        <f t="shared" si="8"/>
        <v>0.71485900000000002</v>
      </c>
      <c r="B515" s="1">
        <v>7.7114000000000004E-6</v>
      </c>
      <c r="D515" s="1">
        <v>0.73185900000000004</v>
      </c>
      <c r="N515" s="1"/>
      <c r="O515" s="1"/>
      <c r="P515" s="1"/>
    </row>
    <row r="516" spans="1:16" x14ac:dyDescent="0.25">
      <c r="A516" s="1">
        <f t="shared" si="8"/>
        <v>0.71592</v>
      </c>
      <c r="B516" s="1">
        <v>7.92755E-6</v>
      </c>
      <c r="D516" s="1">
        <v>0.73292000000000002</v>
      </c>
      <c r="N516" s="1"/>
      <c r="O516" s="1"/>
      <c r="P516" s="1"/>
    </row>
    <row r="517" spans="1:16" x14ac:dyDescent="0.25">
      <c r="A517" s="1">
        <f t="shared" si="8"/>
        <v>0.71690100000000001</v>
      </c>
      <c r="B517" s="1">
        <v>8.0735100000000006E-6</v>
      </c>
      <c r="D517" s="1">
        <v>0.73390100000000003</v>
      </c>
      <c r="N517" s="1"/>
      <c r="O517" s="1"/>
      <c r="P517" s="1"/>
    </row>
    <row r="518" spans="1:16" x14ac:dyDescent="0.25">
      <c r="A518" s="1">
        <f t="shared" si="8"/>
        <v>0.71791199999999999</v>
      </c>
      <c r="B518" s="1">
        <v>8.2769800000000008E-6</v>
      </c>
      <c r="D518" s="1">
        <v>0.73491200000000001</v>
      </c>
      <c r="N518" s="1"/>
      <c r="O518" s="1"/>
      <c r="P518" s="1"/>
    </row>
    <row r="519" spans="1:16" x14ac:dyDescent="0.25">
      <c r="A519" s="1">
        <f t="shared" si="8"/>
        <v>0.71888699999999994</v>
      </c>
      <c r="B519" s="1">
        <v>8.5804899999999996E-6</v>
      </c>
      <c r="D519" s="1">
        <v>0.73588699999999996</v>
      </c>
      <c r="N519" s="1"/>
      <c r="O519" s="1"/>
      <c r="P519" s="1"/>
    </row>
    <row r="520" spans="1:16" x14ac:dyDescent="0.25">
      <c r="A520" s="1">
        <f t="shared" si="8"/>
        <v>0.719889</v>
      </c>
      <c r="B520" s="1">
        <v>8.8227499999999995E-6</v>
      </c>
      <c r="D520" s="1">
        <v>0.73688900000000002</v>
      </c>
      <c r="N520" s="1"/>
      <c r="O520" s="1"/>
      <c r="P520" s="1"/>
    </row>
    <row r="521" spans="1:16" x14ac:dyDescent="0.25">
      <c r="A521" s="1">
        <f t="shared" si="8"/>
        <v>0.72090100000000001</v>
      </c>
      <c r="B521" s="1">
        <v>9.0830700000000008E-6</v>
      </c>
      <c r="D521" s="1">
        <v>0.73790100000000003</v>
      </c>
      <c r="N521" s="1"/>
      <c r="O521" s="1"/>
      <c r="P521" s="1"/>
    </row>
    <row r="522" spans="1:16" x14ac:dyDescent="0.25">
      <c r="A522" s="1">
        <f t="shared" si="8"/>
        <v>0.72190299999999996</v>
      </c>
      <c r="B522" s="1">
        <v>9.3713299999999999E-6</v>
      </c>
      <c r="D522" s="1">
        <v>0.73890299999999998</v>
      </c>
      <c r="N522" s="1"/>
      <c r="O522" s="1"/>
      <c r="P522" s="1"/>
    </row>
    <row r="523" spans="1:16" x14ac:dyDescent="0.25">
      <c r="A523" s="1">
        <f t="shared" si="8"/>
        <v>0.72287800000000002</v>
      </c>
      <c r="B523" s="1">
        <v>9.5909800000000005E-6</v>
      </c>
      <c r="D523" s="1">
        <v>0.73987800000000004</v>
      </c>
      <c r="N523" s="1"/>
      <c r="O523" s="1"/>
      <c r="P523" s="1"/>
    </row>
    <row r="524" spans="1:16" x14ac:dyDescent="0.25">
      <c r="A524" s="1">
        <f t="shared" si="8"/>
        <v>0.72384599999999999</v>
      </c>
      <c r="B524" s="1">
        <v>9.7600899999999992E-6</v>
      </c>
      <c r="D524" s="1">
        <v>0.740846</v>
      </c>
      <c r="N524" s="1"/>
      <c r="O524" s="1"/>
      <c r="P524" s="1"/>
    </row>
    <row r="525" spans="1:16" x14ac:dyDescent="0.25">
      <c r="A525" s="1">
        <f t="shared" si="8"/>
        <v>0.72483299999999995</v>
      </c>
      <c r="B525" s="1">
        <v>1.0079500000000001E-5</v>
      </c>
      <c r="D525" s="1">
        <v>0.74183299999999996</v>
      </c>
      <c r="N525" s="1"/>
      <c r="O525" s="1"/>
      <c r="P525" s="1"/>
    </row>
    <row r="526" spans="1:16" x14ac:dyDescent="0.25">
      <c r="A526" s="1">
        <f t="shared" si="8"/>
        <v>0.72584799999999994</v>
      </c>
      <c r="B526" s="1">
        <v>1.0331E-5</v>
      </c>
      <c r="D526" s="1">
        <v>0.74284799999999995</v>
      </c>
      <c r="N526" s="1"/>
      <c r="O526" s="1"/>
      <c r="P526" s="1"/>
    </row>
    <row r="527" spans="1:16" x14ac:dyDescent="0.25">
      <c r="A527" s="1">
        <f t="shared" si="8"/>
        <v>0.72683900000000001</v>
      </c>
      <c r="B527" s="1">
        <v>1.0587999999999999E-5</v>
      </c>
      <c r="D527" s="1">
        <v>0.74383900000000003</v>
      </c>
      <c r="N527" s="1"/>
      <c r="O527" s="1"/>
      <c r="P527" s="1"/>
    </row>
    <row r="528" spans="1:16" x14ac:dyDescent="0.25">
      <c r="A528" s="1">
        <f t="shared" si="8"/>
        <v>0.72785500000000003</v>
      </c>
      <c r="B528" s="1">
        <v>1.09909E-5</v>
      </c>
      <c r="D528" s="1">
        <v>0.74485500000000004</v>
      </c>
      <c r="N528" s="1"/>
      <c r="O528" s="1"/>
      <c r="P528" s="1"/>
    </row>
    <row r="529" spans="1:16" x14ac:dyDescent="0.25">
      <c r="A529" s="1">
        <f t="shared" si="8"/>
        <v>0.72887499999999994</v>
      </c>
      <c r="B529" s="1">
        <v>1.11788E-5</v>
      </c>
      <c r="D529" s="1">
        <v>0.74587499999999995</v>
      </c>
      <c r="N529" s="1"/>
      <c r="O529" s="1"/>
      <c r="P529" s="1"/>
    </row>
    <row r="530" spans="1:16" x14ac:dyDescent="0.25">
      <c r="A530" s="1">
        <f t="shared" si="8"/>
        <v>0.72984199999999999</v>
      </c>
      <c r="B530" s="1">
        <v>1.1345199999999999E-5</v>
      </c>
      <c r="D530" s="1">
        <v>0.74684200000000001</v>
      </c>
      <c r="N530" s="1"/>
      <c r="O530" s="1"/>
      <c r="P530" s="1"/>
    </row>
    <row r="531" spans="1:16" x14ac:dyDescent="0.25">
      <c r="A531" s="1">
        <f t="shared" si="8"/>
        <v>0.73084899999999997</v>
      </c>
      <c r="B531" s="1">
        <v>1.16994E-5</v>
      </c>
      <c r="D531" s="1">
        <v>0.74784899999999999</v>
      </c>
      <c r="N531" s="1"/>
      <c r="O531" s="1"/>
      <c r="P531" s="1"/>
    </row>
    <row r="532" spans="1:16" x14ac:dyDescent="0.25">
      <c r="A532" s="1">
        <f t="shared" si="8"/>
        <v>0.73185900000000004</v>
      </c>
      <c r="B532" s="1">
        <v>1.2048999999999999E-5</v>
      </c>
      <c r="D532" s="1">
        <v>0.74885900000000005</v>
      </c>
      <c r="N532" s="1"/>
      <c r="O532" s="1"/>
      <c r="P532" s="1"/>
    </row>
    <row r="533" spans="1:16" x14ac:dyDescent="0.25">
      <c r="A533" s="1">
        <f t="shared" si="8"/>
        <v>0.73285999999999996</v>
      </c>
      <c r="B533" s="1">
        <v>1.2432899999999999E-5</v>
      </c>
      <c r="D533" s="1">
        <v>0.74985999999999997</v>
      </c>
      <c r="N533" s="1"/>
      <c r="O533" s="1"/>
      <c r="P533" s="1"/>
    </row>
    <row r="534" spans="1:16" x14ac:dyDescent="0.25">
      <c r="A534" s="1">
        <f t="shared" si="8"/>
        <v>0.73386899999999999</v>
      </c>
      <c r="B534" s="1">
        <v>1.2735099999999999E-5</v>
      </c>
      <c r="D534" s="1">
        <v>0.75086900000000001</v>
      </c>
      <c r="N534" s="1"/>
      <c r="O534" s="1"/>
      <c r="P534" s="1"/>
    </row>
    <row r="535" spans="1:16" x14ac:dyDescent="0.25">
      <c r="A535" s="1">
        <f t="shared" si="8"/>
        <v>0.73485400000000001</v>
      </c>
      <c r="B535" s="1">
        <v>1.2899500000000001E-5</v>
      </c>
      <c r="D535" s="1">
        <v>0.75185400000000002</v>
      </c>
      <c r="N535" s="1"/>
      <c r="O535" s="1"/>
      <c r="P535" s="1"/>
    </row>
    <row r="536" spans="1:16" x14ac:dyDescent="0.25">
      <c r="A536" s="1">
        <f t="shared" si="8"/>
        <v>0.73590100000000003</v>
      </c>
      <c r="B536" s="1">
        <v>1.32785E-5</v>
      </c>
      <c r="D536" s="1">
        <v>0.75290100000000004</v>
      </c>
      <c r="N536" s="1"/>
      <c r="O536" s="1"/>
      <c r="P536" s="1"/>
    </row>
    <row r="537" spans="1:16" x14ac:dyDescent="0.25">
      <c r="A537" s="1">
        <f t="shared" si="8"/>
        <v>0.73685299999999998</v>
      </c>
      <c r="B537" s="1">
        <v>1.36093E-5</v>
      </c>
      <c r="D537" s="1">
        <v>0.753853</v>
      </c>
      <c r="N537" s="1"/>
      <c r="O537" s="1"/>
      <c r="P537" s="1"/>
    </row>
    <row r="538" spans="1:16" x14ac:dyDescent="0.25">
      <c r="A538" s="1">
        <f t="shared" si="8"/>
        <v>0.73786699999999994</v>
      </c>
      <c r="B538" s="1">
        <v>1.3870699999999999E-5</v>
      </c>
      <c r="D538" s="1">
        <v>0.75486699999999995</v>
      </c>
      <c r="N538" s="1"/>
      <c r="O538" s="1"/>
      <c r="P538" s="1"/>
    </row>
    <row r="539" spans="1:16" x14ac:dyDescent="0.25">
      <c r="A539" s="1">
        <f t="shared" si="8"/>
        <v>0.73891399999999996</v>
      </c>
      <c r="B539" s="1">
        <v>1.4306400000000001E-5</v>
      </c>
      <c r="D539" s="1">
        <v>0.75591399999999997</v>
      </c>
      <c r="N539" s="1"/>
      <c r="O539" s="1"/>
      <c r="P539" s="1"/>
    </row>
    <row r="540" spans="1:16" x14ac:dyDescent="0.25">
      <c r="A540" s="1">
        <f t="shared" si="8"/>
        <v>0.73986299999999994</v>
      </c>
      <c r="B540" s="1">
        <v>1.45455E-5</v>
      </c>
      <c r="D540" s="1">
        <v>0.75686299999999995</v>
      </c>
      <c r="N540" s="1"/>
      <c r="O540" s="1"/>
      <c r="P540" s="1"/>
    </row>
    <row r="541" spans="1:16" x14ac:dyDescent="0.25">
      <c r="A541" s="1">
        <f t="shared" si="8"/>
        <v>0.74085899999999993</v>
      </c>
      <c r="B541" s="1">
        <v>1.4914300000000001E-5</v>
      </c>
      <c r="D541" s="1">
        <v>0.75785899999999995</v>
      </c>
      <c r="N541" s="1"/>
      <c r="O541" s="1"/>
      <c r="P541" s="1"/>
    </row>
    <row r="542" spans="1:16" x14ac:dyDescent="0.25">
      <c r="A542" s="1">
        <f t="shared" si="8"/>
        <v>0.74189099999999997</v>
      </c>
      <c r="B542" s="1">
        <v>1.5302999999999999E-5</v>
      </c>
      <c r="D542" s="1">
        <v>0.75889099999999998</v>
      </c>
      <c r="N542" s="1"/>
      <c r="O542" s="1"/>
      <c r="P542" s="1"/>
    </row>
    <row r="543" spans="1:16" x14ac:dyDescent="0.25">
      <c r="A543" s="1">
        <f t="shared" si="8"/>
        <v>0.74293399999999998</v>
      </c>
      <c r="B543" s="1">
        <v>1.5781400000000001E-5</v>
      </c>
      <c r="D543" s="1">
        <v>0.759934</v>
      </c>
      <c r="N543" s="1"/>
      <c r="O543" s="1"/>
      <c r="P543" s="1"/>
    </row>
    <row r="544" spans="1:16" x14ac:dyDescent="0.25">
      <c r="A544" s="1">
        <f t="shared" si="8"/>
        <v>0.74393200000000004</v>
      </c>
      <c r="B544" s="1">
        <v>1.5962499999999998E-5</v>
      </c>
      <c r="D544" s="1">
        <v>0.76093200000000005</v>
      </c>
      <c r="N544" s="1"/>
      <c r="O544" s="1"/>
      <c r="P544" s="1"/>
    </row>
    <row r="545" spans="1:16" x14ac:dyDescent="0.25">
      <c r="A545" s="1">
        <f t="shared" si="8"/>
        <v>0.74488599999999994</v>
      </c>
      <c r="B545" s="1">
        <v>1.6248699999999999E-5</v>
      </c>
      <c r="D545" s="1">
        <v>0.76188599999999995</v>
      </c>
      <c r="N545" s="1"/>
      <c r="O545" s="1"/>
      <c r="P545" s="1"/>
    </row>
    <row r="546" spans="1:16" x14ac:dyDescent="0.25">
      <c r="A546" s="1">
        <f t="shared" si="8"/>
        <v>0.74586200000000002</v>
      </c>
      <c r="B546" s="1">
        <v>1.66772E-5</v>
      </c>
      <c r="D546" s="1">
        <v>0.76286200000000004</v>
      </c>
      <c r="N546" s="1"/>
      <c r="O546" s="1"/>
      <c r="P546" s="1"/>
    </row>
    <row r="547" spans="1:16" x14ac:dyDescent="0.25">
      <c r="A547" s="1">
        <f t="shared" si="8"/>
        <v>0.74686600000000003</v>
      </c>
      <c r="B547" s="1">
        <v>1.6994899999999999E-5</v>
      </c>
      <c r="D547" s="1">
        <v>0.76386600000000004</v>
      </c>
      <c r="N547" s="1"/>
      <c r="O547" s="1"/>
      <c r="P547" s="1"/>
    </row>
    <row r="548" spans="1:16" x14ac:dyDescent="0.25">
      <c r="A548" s="1">
        <f t="shared" si="8"/>
        <v>0.74787599999999999</v>
      </c>
      <c r="B548" s="1">
        <v>1.7419400000000001E-5</v>
      </c>
      <c r="D548" s="1">
        <v>0.764876</v>
      </c>
      <c r="N548" s="1"/>
      <c r="O548" s="1"/>
      <c r="P548" s="1"/>
    </row>
    <row r="549" spans="1:16" x14ac:dyDescent="0.25">
      <c r="A549" s="1">
        <f t="shared" si="8"/>
        <v>0.74888399999999999</v>
      </c>
      <c r="B549" s="1">
        <v>1.77078E-5</v>
      </c>
      <c r="D549" s="1">
        <v>0.76588400000000001</v>
      </c>
      <c r="N549" s="1"/>
      <c r="O549" s="1"/>
      <c r="P549" s="1"/>
    </row>
    <row r="550" spans="1:16" x14ac:dyDescent="0.25">
      <c r="A550" s="1">
        <f t="shared" si="8"/>
        <v>0.74990299999999999</v>
      </c>
      <c r="B550" s="1">
        <v>1.8167000000000001E-5</v>
      </c>
      <c r="D550" s="1">
        <v>0.766903</v>
      </c>
      <c r="N550" s="1"/>
      <c r="O550" s="1"/>
      <c r="P550" s="1"/>
    </row>
    <row r="551" spans="1:16" x14ac:dyDescent="0.25">
      <c r="A551" s="1">
        <f t="shared" si="8"/>
        <v>0.75084799999999996</v>
      </c>
      <c r="B551" s="1">
        <v>1.86225E-5</v>
      </c>
      <c r="D551" s="1">
        <v>0.76784799999999997</v>
      </c>
      <c r="N551" s="1"/>
      <c r="O551" s="1"/>
      <c r="P551" s="1"/>
    </row>
    <row r="552" spans="1:16" x14ac:dyDescent="0.25">
      <c r="A552" s="1">
        <f t="shared" si="8"/>
        <v>0.75184499999999999</v>
      </c>
      <c r="B552" s="1">
        <v>1.9040400000000002E-5</v>
      </c>
      <c r="D552" s="1">
        <v>0.768845</v>
      </c>
      <c r="N552" s="1"/>
      <c r="O552" s="1"/>
      <c r="P552" s="1"/>
    </row>
    <row r="553" spans="1:16" x14ac:dyDescent="0.25">
      <c r="A553" s="1">
        <f t="shared" si="8"/>
        <v>0.75286200000000003</v>
      </c>
      <c r="B553" s="1">
        <v>1.92345E-5</v>
      </c>
      <c r="D553" s="1">
        <v>0.76986200000000005</v>
      </c>
      <c r="N553" s="1"/>
      <c r="O553" s="1"/>
      <c r="P553" s="1"/>
    </row>
    <row r="554" spans="1:16" x14ac:dyDescent="0.25">
      <c r="A554" s="1">
        <f t="shared" si="8"/>
        <v>0.75384899999999999</v>
      </c>
      <c r="B554" s="1">
        <v>1.96283E-5</v>
      </c>
      <c r="D554" s="1">
        <v>0.77084900000000001</v>
      </c>
      <c r="N554" s="1"/>
      <c r="O554" s="1"/>
      <c r="P554" s="1"/>
    </row>
    <row r="555" spans="1:16" x14ac:dyDescent="0.25">
      <c r="A555" s="1">
        <f t="shared" si="8"/>
        <v>0.75485499999999994</v>
      </c>
      <c r="B555" s="1">
        <v>2.0032999999999999E-5</v>
      </c>
      <c r="D555" s="1">
        <v>0.77185499999999996</v>
      </c>
      <c r="N555" s="1"/>
      <c r="O555" s="1"/>
      <c r="P555" s="1"/>
    </row>
    <row r="556" spans="1:16" x14ac:dyDescent="0.25">
      <c r="A556" s="1">
        <f t="shared" si="8"/>
        <v>0.75586799999999998</v>
      </c>
      <c r="B556" s="1">
        <v>2.0486300000000001E-5</v>
      </c>
      <c r="D556" s="1">
        <v>0.772868</v>
      </c>
      <c r="N556" s="1"/>
      <c r="O556" s="1"/>
      <c r="P556" s="1"/>
    </row>
    <row r="557" spans="1:16" x14ac:dyDescent="0.25">
      <c r="A557" s="1">
        <f t="shared" si="8"/>
        <v>0.75685400000000003</v>
      </c>
      <c r="B557" s="1">
        <v>2.0792600000000001E-5</v>
      </c>
      <c r="D557" s="1">
        <v>0.77385400000000004</v>
      </c>
      <c r="N557" s="1"/>
      <c r="O557" s="1"/>
      <c r="P557" s="1"/>
    </row>
    <row r="558" spans="1:16" x14ac:dyDescent="0.25">
      <c r="A558" s="1">
        <f t="shared" si="8"/>
        <v>0.75784200000000002</v>
      </c>
      <c r="B558" s="1">
        <v>2.1141800000000001E-5</v>
      </c>
      <c r="D558" s="1">
        <v>0.77484200000000003</v>
      </c>
      <c r="N558" s="1"/>
      <c r="O558" s="1"/>
      <c r="P558" s="1"/>
    </row>
    <row r="559" spans="1:16" x14ac:dyDescent="0.25">
      <c r="A559" s="1">
        <f t="shared" si="8"/>
        <v>0.75886200000000004</v>
      </c>
      <c r="B559" s="1">
        <v>2.16123E-5</v>
      </c>
      <c r="D559" s="1">
        <v>0.77586200000000005</v>
      </c>
      <c r="N559" s="1"/>
      <c r="O559" s="1"/>
      <c r="P559" s="1"/>
    </row>
    <row r="560" spans="1:16" x14ac:dyDescent="0.25">
      <c r="A560" s="1">
        <f t="shared" si="8"/>
        <v>0.75984499999999999</v>
      </c>
      <c r="B560" s="1">
        <v>2.21148E-5</v>
      </c>
      <c r="D560" s="1">
        <v>0.77684500000000001</v>
      </c>
      <c r="N560" s="1"/>
      <c r="O560" s="1"/>
      <c r="P560" s="1"/>
    </row>
    <row r="561" spans="1:16" x14ac:dyDescent="0.25">
      <c r="A561" s="1">
        <f t="shared" si="8"/>
        <v>0.76084099999999999</v>
      </c>
      <c r="B561" s="1">
        <v>2.2410300000000001E-5</v>
      </c>
      <c r="D561" s="1">
        <v>0.777841</v>
      </c>
      <c r="N561" s="1"/>
      <c r="O561" s="1"/>
      <c r="P561" s="1"/>
    </row>
    <row r="562" spans="1:16" x14ac:dyDescent="0.25">
      <c r="A562" s="1">
        <f t="shared" si="8"/>
        <v>0.76188400000000001</v>
      </c>
      <c r="B562" s="1">
        <v>2.2734E-5</v>
      </c>
      <c r="D562" s="1">
        <v>0.77888400000000002</v>
      </c>
      <c r="N562" s="1"/>
      <c r="O562" s="1"/>
      <c r="P562" s="1"/>
    </row>
    <row r="563" spans="1:16" x14ac:dyDescent="0.25">
      <c r="A563" s="1">
        <f t="shared" si="8"/>
        <v>0.76284799999999997</v>
      </c>
      <c r="B563" s="1">
        <v>2.3369600000000001E-5</v>
      </c>
      <c r="D563" s="1">
        <v>0.77984799999999999</v>
      </c>
      <c r="N563" s="1"/>
      <c r="O563" s="1"/>
      <c r="P563" s="1"/>
    </row>
    <row r="564" spans="1:16" x14ac:dyDescent="0.25">
      <c r="A564" s="1">
        <f t="shared" si="8"/>
        <v>0.76390400000000003</v>
      </c>
      <c r="B564" s="1">
        <v>2.38438E-5</v>
      </c>
      <c r="D564" s="1">
        <v>0.78090400000000004</v>
      </c>
      <c r="N564" s="1"/>
      <c r="O564" s="1"/>
      <c r="P564" s="1"/>
    </row>
    <row r="565" spans="1:16" x14ac:dyDescent="0.25">
      <c r="A565" s="1">
        <f t="shared" si="8"/>
        <v>0.76491500000000001</v>
      </c>
      <c r="B565" s="1">
        <v>2.4006699999999998E-5</v>
      </c>
      <c r="D565" s="1">
        <v>0.78191500000000003</v>
      </c>
      <c r="N565" s="1"/>
      <c r="O565" s="1"/>
      <c r="P565" s="1"/>
    </row>
    <row r="566" spans="1:16" x14ac:dyDescent="0.25">
      <c r="A566" s="1">
        <f t="shared" si="8"/>
        <v>0.76589600000000002</v>
      </c>
      <c r="B566" s="1">
        <v>2.4383400000000001E-5</v>
      </c>
      <c r="D566" s="1">
        <v>0.78289600000000004</v>
      </c>
      <c r="N566" s="1"/>
      <c r="O566" s="1"/>
      <c r="P566" s="1"/>
    </row>
    <row r="567" spans="1:16" x14ac:dyDescent="0.25">
      <c r="A567" s="1">
        <f t="shared" si="8"/>
        <v>0.76690400000000003</v>
      </c>
      <c r="B567" s="1">
        <v>2.4825799999999999E-5</v>
      </c>
      <c r="D567" s="1">
        <v>0.78390400000000005</v>
      </c>
      <c r="N567" s="1"/>
      <c r="O567" s="1"/>
      <c r="P567" s="1"/>
    </row>
    <row r="568" spans="1:16" x14ac:dyDescent="0.25">
      <c r="A568" s="1">
        <f t="shared" si="8"/>
        <v>0.76792899999999997</v>
      </c>
      <c r="B568" s="1">
        <v>2.5278000000000001E-5</v>
      </c>
      <c r="D568" s="1">
        <v>0.78492899999999999</v>
      </c>
      <c r="N568" s="1"/>
      <c r="O568" s="1"/>
      <c r="P568" s="1"/>
    </row>
    <row r="569" spans="1:16" x14ac:dyDescent="0.25">
      <c r="A569" s="1">
        <f t="shared" si="8"/>
        <v>0.76889399999999997</v>
      </c>
      <c r="B569" s="1">
        <v>2.56949E-5</v>
      </c>
      <c r="D569" s="1">
        <v>0.78589399999999998</v>
      </c>
      <c r="N569" s="1"/>
      <c r="O569" s="1"/>
      <c r="P569" s="1"/>
    </row>
    <row r="570" spans="1:16" x14ac:dyDescent="0.25">
      <c r="A570" s="1">
        <f t="shared" si="8"/>
        <v>0.76989299999999994</v>
      </c>
      <c r="B570" s="1">
        <v>2.6089500000000002E-5</v>
      </c>
      <c r="D570" s="1">
        <v>0.78689299999999995</v>
      </c>
      <c r="N570" s="1"/>
      <c r="O570" s="1"/>
      <c r="P570" s="1"/>
    </row>
    <row r="571" spans="1:16" x14ac:dyDescent="0.25">
      <c r="A571" s="1">
        <f t="shared" si="8"/>
        <v>0.77087799999999995</v>
      </c>
      <c r="B571" s="1">
        <v>2.6546600000000001E-5</v>
      </c>
      <c r="D571" s="1">
        <v>0.78787799999999997</v>
      </c>
      <c r="N571" s="1"/>
      <c r="O571" s="1"/>
      <c r="P571" s="1"/>
    </row>
    <row r="572" spans="1:16" x14ac:dyDescent="0.25">
      <c r="A572" s="1">
        <f t="shared" si="8"/>
        <v>0.77188599999999996</v>
      </c>
      <c r="B572" s="1">
        <v>2.6973000000000001E-5</v>
      </c>
      <c r="D572" s="1">
        <v>0.78888599999999998</v>
      </c>
      <c r="N572" s="1"/>
      <c r="O572" s="1"/>
      <c r="P572" s="1"/>
    </row>
    <row r="573" spans="1:16" x14ac:dyDescent="0.25">
      <c r="A573" s="1">
        <f t="shared" si="8"/>
        <v>0.772899</v>
      </c>
      <c r="B573" s="1">
        <v>2.7420199999999999E-5</v>
      </c>
      <c r="D573" s="1">
        <v>0.78989900000000002</v>
      </c>
      <c r="N573" s="1"/>
      <c r="O573" s="1"/>
      <c r="P573" s="1"/>
    </row>
    <row r="574" spans="1:16" x14ac:dyDescent="0.25">
      <c r="A574" s="1">
        <f t="shared" si="8"/>
        <v>0.77387300000000003</v>
      </c>
      <c r="B574" s="1">
        <v>2.7904700000000001E-5</v>
      </c>
      <c r="D574" s="1">
        <v>0.79087300000000005</v>
      </c>
      <c r="N574" s="1"/>
      <c r="O574" s="1"/>
      <c r="P574" s="1"/>
    </row>
    <row r="575" spans="1:16" x14ac:dyDescent="0.25">
      <c r="A575" s="1">
        <f t="shared" si="8"/>
        <v>0.77488199999999996</v>
      </c>
      <c r="B575" s="1">
        <v>2.8379300000000001E-5</v>
      </c>
      <c r="D575" s="1">
        <v>0.79188199999999997</v>
      </c>
      <c r="N575" s="1"/>
      <c r="O575" s="1"/>
      <c r="P575" s="1"/>
    </row>
    <row r="576" spans="1:16" x14ac:dyDescent="0.25">
      <c r="A576" s="1">
        <f t="shared" si="8"/>
        <v>0.77588800000000002</v>
      </c>
      <c r="B576" s="1">
        <v>2.8786399999999999E-5</v>
      </c>
      <c r="D576" s="1">
        <v>0.79288800000000004</v>
      </c>
      <c r="N576" s="1"/>
      <c r="O576" s="1"/>
      <c r="P576" s="1"/>
    </row>
    <row r="577" spans="1:16" x14ac:dyDescent="0.25">
      <c r="A577" s="1">
        <f t="shared" si="8"/>
        <v>0.77687600000000001</v>
      </c>
      <c r="B577" s="1">
        <v>2.92269E-5</v>
      </c>
      <c r="D577" s="1">
        <v>0.79387600000000003</v>
      </c>
      <c r="N577" s="1"/>
      <c r="O577" s="1"/>
      <c r="P577" s="1"/>
    </row>
    <row r="578" spans="1:16" x14ac:dyDescent="0.25">
      <c r="A578" s="1">
        <f t="shared" ref="A578:A641" si="9">D578-0.017</f>
        <v>0.77788999999999997</v>
      </c>
      <c r="B578" s="1">
        <v>2.96706E-5</v>
      </c>
      <c r="D578" s="1">
        <v>0.79488999999999999</v>
      </c>
      <c r="N578" s="1"/>
      <c r="O578" s="1"/>
      <c r="P578" s="1"/>
    </row>
    <row r="579" spans="1:16" x14ac:dyDescent="0.25">
      <c r="A579" s="1">
        <f t="shared" si="9"/>
        <v>0.778887</v>
      </c>
      <c r="B579" s="1">
        <v>3.0105999999999999E-5</v>
      </c>
      <c r="D579" s="1">
        <v>0.79588700000000001</v>
      </c>
      <c r="N579" s="1"/>
      <c r="O579" s="1"/>
      <c r="P579" s="1"/>
    </row>
    <row r="580" spans="1:16" x14ac:dyDescent="0.25">
      <c r="A580" s="1">
        <f t="shared" si="9"/>
        <v>0.77993999999999997</v>
      </c>
      <c r="B580" s="1">
        <v>3.05297E-5</v>
      </c>
      <c r="D580" s="1">
        <v>0.79693999999999998</v>
      </c>
      <c r="N580" s="1"/>
      <c r="O580" s="1"/>
      <c r="P580" s="1"/>
    </row>
    <row r="581" spans="1:16" x14ac:dyDescent="0.25">
      <c r="A581" s="1">
        <f t="shared" si="9"/>
        <v>0.78085700000000002</v>
      </c>
      <c r="B581" s="1">
        <v>3.1058500000000001E-5</v>
      </c>
      <c r="D581" s="1">
        <v>0.79785700000000004</v>
      </c>
      <c r="N581" s="1"/>
      <c r="O581" s="1"/>
      <c r="P581" s="1"/>
    </row>
    <row r="582" spans="1:16" x14ac:dyDescent="0.25">
      <c r="A582" s="1">
        <f t="shared" si="9"/>
        <v>0.78190000000000004</v>
      </c>
      <c r="B582" s="1">
        <v>3.1536799999999999E-5</v>
      </c>
      <c r="D582" s="1">
        <v>0.79890000000000005</v>
      </c>
      <c r="N582" s="1"/>
      <c r="O582" s="1"/>
      <c r="P582" s="1"/>
    </row>
    <row r="583" spans="1:16" x14ac:dyDescent="0.25">
      <c r="A583" s="1">
        <f t="shared" si="9"/>
        <v>0.78288899999999995</v>
      </c>
      <c r="B583" s="1">
        <v>3.1980000000000002E-5</v>
      </c>
      <c r="D583" s="1">
        <v>0.79988899999999996</v>
      </c>
      <c r="N583" s="1"/>
      <c r="O583" s="1"/>
      <c r="P583" s="1"/>
    </row>
    <row r="584" spans="1:16" x14ac:dyDescent="0.25">
      <c r="A584" s="1">
        <f t="shared" si="9"/>
        <v>0.78387499999999999</v>
      </c>
      <c r="B584" s="1">
        <v>3.2432799999999999E-5</v>
      </c>
      <c r="D584" s="1">
        <v>0.800875</v>
      </c>
      <c r="N584" s="1"/>
      <c r="O584" s="1"/>
      <c r="P584" s="1"/>
    </row>
    <row r="585" spans="1:16" x14ac:dyDescent="0.25">
      <c r="A585" s="1">
        <f t="shared" si="9"/>
        <v>0.78489100000000001</v>
      </c>
      <c r="B585" s="1">
        <v>3.29152E-5</v>
      </c>
      <c r="D585" s="1">
        <v>0.80189100000000002</v>
      </c>
      <c r="N585" s="1"/>
      <c r="O585" s="1"/>
      <c r="P585" s="1"/>
    </row>
    <row r="586" spans="1:16" x14ac:dyDescent="0.25">
      <c r="A586" s="1">
        <f t="shared" si="9"/>
        <v>0.78587399999999996</v>
      </c>
      <c r="B586" s="1">
        <v>3.3442300000000003E-5</v>
      </c>
      <c r="D586" s="1">
        <v>0.80287399999999998</v>
      </c>
      <c r="N586" s="1"/>
      <c r="O586" s="1"/>
      <c r="P586" s="1"/>
    </row>
    <row r="587" spans="1:16" x14ac:dyDescent="0.25">
      <c r="A587" s="1">
        <f t="shared" si="9"/>
        <v>0.78686699999999998</v>
      </c>
      <c r="B587" s="1">
        <v>3.3911700000000003E-5</v>
      </c>
      <c r="D587" s="1">
        <v>0.803867</v>
      </c>
      <c r="N587" s="1"/>
      <c r="O587" s="1"/>
      <c r="P587" s="1"/>
    </row>
    <row r="588" spans="1:16" x14ac:dyDescent="0.25">
      <c r="A588" s="1">
        <f t="shared" si="9"/>
        <v>0.78788800000000003</v>
      </c>
      <c r="B588" s="1">
        <v>3.43986E-5</v>
      </c>
      <c r="D588" s="1">
        <v>0.80488800000000005</v>
      </c>
      <c r="N588" s="1"/>
      <c r="O588" s="1"/>
      <c r="P588" s="1"/>
    </row>
    <row r="589" spans="1:16" x14ac:dyDescent="0.25">
      <c r="A589" s="1">
        <f t="shared" si="9"/>
        <v>0.78885300000000003</v>
      </c>
      <c r="B589" s="1">
        <v>3.4941399999999997E-5</v>
      </c>
      <c r="D589" s="1">
        <v>0.80585300000000004</v>
      </c>
      <c r="N589" s="1"/>
      <c r="O589" s="1"/>
      <c r="P589" s="1"/>
    </row>
    <row r="590" spans="1:16" x14ac:dyDescent="0.25">
      <c r="A590" s="1">
        <f t="shared" si="9"/>
        <v>0.78988700000000001</v>
      </c>
      <c r="B590" s="1">
        <v>3.5326300000000001E-5</v>
      </c>
      <c r="D590" s="1">
        <v>0.80688700000000002</v>
      </c>
      <c r="N590" s="1"/>
      <c r="O590" s="1"/>
      <c r="P590" s="1"/>
    </row>
    <row r="591" spans="1:16" x14ac:dyDescent="0.25">
      <c r="A591" s="1">
        <f t="shared" si="9"/>
        <v>0.79088199999999997</v>
      </c>
      <c r="B591" s="1">
        <v>3.5806699999999997E-5</v>
      </c>
      <c r="D591" s="1">
        <v>0.80788199999999999</v>
      </c>
      <c r="N591" s="1"/>
      <c r="O591" s="1"/>
      <c r="P591" s="1"/>
    </row>
    <row r="592" spans="1:16" x14ac:dyDescent="0.25">
      <c r="A592" s="1">
        <f t="shared" si="9"/>
        <v>0.79189299999999996</v>
      </c>
      <c r="B592" s="1">
        <v>3.6276399999999997E-5</v>
      </c>
      <c r="D592" s="1">
        <v>0.80889299999999997</v>
      </c>
      <c r="N592" s="1"/>
      <c r="O592" s="1"/>
      <c r="P592" s="1"/>
    </row>
    <row r="593" spans="1:16" x14ac:dyDescent="0.25">
      <c r="A593" s="1">
        <f t="shared" si="9"/>
        <v>0.79286999999999996</v>
      </c>
      <c r="B593" s="1">
        <v>3.68247E-5</v>
      </c>
      <c r="D593" s="1">
        <v>0.80986999999999998</v>
      </c>
      <c r="N593" s="1"/>
      <c r="O593" s="1"/>
      <c r="P593" s="1"/>
    </row>
    <row r="594" spans="1:16" x14ac:dyDescent="0.25">
      <c r="A594" s="1">
        <f t="shared" si="9"/>
        <v>0.79386599999999996</v>
      </c>
      <c r="B594" s="1">
        <v>3.7282700000000001E-5</v>
      </c>
      <c r="D594" s="1">
        <v>0.81086599999999998</v>
      </c>
      <c r="N594" s="1"/>
      <c r="O594" s="1"/>
      <c r="P594" s="1"/>
    </row>
    <row r="595" spans="1:16" x14ac:dyDescent="0.25">
      <c r="A595" s="1">
        <f t="shared" si="9"/>
        <v>0.79486299999999999</v>
      </c>
      <c r="B595" s="1">
        <v>3.77796E-5</v>
      </c>
      <c r="D595" s="1">
        <v>0.811863</v>
      </c>
      <c r="N595" s="1"/>
      <c r="O595" s="1"/>
      <c r="P595" s="1"/>
    </row>
    <row r="596" spans="1:16" x14ac:dyDescent="0.25">
      <c r="A596" s="1">
        <f t="shared" si="9"/>
        <v>0.79589199999999993</v>
      </c>
      <c r="B596" s="1">
        <v>3.8291199999999997E-5</v>
      </c>
      <c r="D596" s="1">
        <v>0.81289199999999995</v>
      </c>
      <c r="N596" s="1"/>
      <c r="O596" s="1"/>
      <c r="P596" s="1"/>
    </row>
    <row r="597" spans="1:16" x14ac:dyDescent="0.25">
      <c r="A597" s="1">
        <f t="shared" si="9"/>
        <v>0.79691100000000004</v>
      </c>
      <c r="B597" s="1">
        <v>3.8668899999999998E-5</v>
      </c>
      <c r="D597" s="1">
        <v>0.81391100000000005</v>
      </c>
      <c r="N597" s="1"/>
      <c r="O597" s="1"/>
      <c r="P597" s="1"/>
    </row>
    <row r="598" spans="1:16" x14ac:dyDescent="0.25">
      <c r="A598" s="1">
        <f t="shared" si="9"/>
        <v>0.79790399999999995</v>
      </c>
      <c r="B598" s="1">
        <v>3.9159899999999998E-5</v>
      </c>
      <c r="D598" s="1">
        <v>0.81490399999999996</v>
      </c>
      <c r="N598" s="1"/>
      <c r="O598" s="1"/>
      <c r="P598" s="1"/>
    </row>
    <row r="599" spans="1:16" x14ac:dyDescent="0.25">
      <c r="A599" s="1">
        <f t="shared" si="9"/>
        <v>0.79888099999999995</v>
      </c>
      <c r="B599" s="1">
        <v>3.9607699999999997E-5</v>
      </c>
      <c r="D599" s="1">
        <v>0.81588099999999997</v>
      </c>
      <c r="N599" s="1"/>
      <c r="O599" s="1"/>
      <c r="P599" s="1"/>
    </row>
    <row r="600" spans="1:16" x14ac:dyDescent="0.25">
      <c r="A600" s="1">
        <f t="shared" si="9"/>
        <v>0.79992200000000002</v>
      </c>
      <c r="B600" s="1">
        <v>4.0090199999999998E-5</v>
      </c>
      <c r="D600" s="1">
        <v>0.81692200000000004</v>
      </c>
      <c r="N600" s="1"/>
      <c r="O600" s="1"/>
      <c r="P600" s="1"/>
    </row>
    <row r="601" spans="1:16" x14ac:dyDescent="0.25">
      <c r="A601" s="1">
        <f t="shared" si="9"/>
        <v>0.80088899999999996</v>
      </c>
      <c r="B601" s="1">
        <v>4.0557099999999998E-5</v>
      </c>
      <c r="D601" s="1">
        <v>0.81788899999999998</v>
      </c>
      <c r="N601" s="1"/>
      <c r="O601" s="1"/>
      <c r="P601" s="1"/>
    </row>
    <row r="602" spans="1:16" x14ac:dyDescent="0.25">
      <c r="A602" s="1">
        <f t="shared" si="9"/>
        <v>0.80188000000000004</v>
      </c>
      <c r="B602" s="1">
        <v>4.1096500000000002E-5</v>
      </c>
      <c r="D602" s="1">
        <v>0.81888000000000005</v>
      </c>
      <c r="N602" s="1"/>
      <c r="O602" s="1"/>
      <c r="P602" s="1"/>
    </row>
    <row r="603" spans="1:16" x14ac:dyDescent="0.25">
      <c r="A603" s="1">
        <f t="shared" si="9"/>
        <v>0.80289599999999994</v>
      </c>
      <c r="B603" s="1">
        <v>4.1542299999999997E-5</v>
      </c>
      <c r="D603" s="1">
        <v>0.81989599999999996</v>
      </c>
      <c r="N603" s="1"/>
      <c r="O603" s="1"/>
      <c r="P603" s="1"/>
    </row>
    <row r="604" spans="1:16" x14ac:dyDescent="0.25">
      <c r="A604" s="1">
        <f t="shared" si="9"/>
        <v>0.80386599999999997</v>
      </c>
      <c r="B604" s="1">
        <v>4.19885E-5</v>
      </c>
      <c r="D604" s="1">
        <v>0.82086599999999998</v>
      </c>
      <c r="N604" s="1"/>
      <c r="O604" s="1"/>
      <c r="P604" s="1"/>
    </row>
    <row r="605" spans="1:16" x14ac:dyDescent="0.25">
      <c r="A605" s="1">
        <f t="shared" si="9"/>
        <v>0.804925</v>
      </c>
      <c r="B605" s="1">
        <v>4.24802E-5</v>
      </c>
      <c r="D605" s="1">
        <v>0.82192500000000002</v>
      </c>
      <c r="N605" s="1"/>
      <c r="O605" s="1"/>
      <c r="P605" s="1"/>
    </row>
    <row r="606" spans="1:16" x14ac:dyDescent="0.25">
      <c r="A606" s="1">
        <f t="shared" si="9"/>
        <v>0.80593300000000001</v>
      </c>
      <c r="B606" s="1">
        <v>4.3003500000000003E-5</v>
      </c>
      <c r="D606" s="1">
        <v>0.82293300000000003</v>
      </c>
      <c r="N606" s="1"/>
      <c r="O606" s="1"/>
      <c r="P606" s="1"/>
    </row>
    <row r="607" spans="1:16" x14ac:dyDescent="0.25">
      <c r="A607" s="1">
        <f t="shared" si="9"/>
        <v>0.80693099999999995</v>
      </c>
      <c r="B607" s="1">
        <v>4.3427599999999997E-5</v>
      </c>
      <c r="D607" s="1">
        <v>0.82393099999999997</v>
      </c>
      <c r="N607" s="1"/>
      <c r="O607" s="1"/>
      <c r="P607" s="1"/>
    </row>
    <row r="608" spans="1:16" x14ac:dyDescent="0.25">
      <c r="A608" s="1">
        <f t="shared" si="9"/>
        <v>0.80791099999999993</v>
      </c>
      <c r="B608" s="1">
        <v>4.3968199999999997E-5</v>
      </c>
      <c r="D608" s="1">
        <v>0.82491099999999995</v>
      </c>
      <c r="N608" s="1"/>
      <c r="O608" s="1"/>
      <c r="P608" s="1"/>
    </row>
    <row r="609" spans="1:16" x14ac:dyDescent="0.25">
      <c r="A609" s="1">
        <f t="shared" si="9"/>
        <v>0.80892900000000001</v>
      </c>
      <c r="B609" s="1">
        <v>4.45784E-5</v>
      </c>
      <c r="D609" s="1">
        <v>0.82592900000000002</v>
      </c>
      <c r="N609" s="1"/>
      <c r="O609" s="1"/>
      <c r="P609" s="1"/>
    </row>
    <row r="610" spans="1:16" x14ac:dyDescent="0.25">
      <c r="A610" s="1">
        <f t="shared" si="9"/>
        <v>0.80994299999999997</v>
      </c>
      <c r="B610" s="1">
        <v>4.4926499999999998E-5</v>
      </c>
      <c r="D610" s="1">
        <v>0.82694299999999998</v>
      </c>
      <c r="N610" s="1"/>
      <c r="O610" s="1"/>
      <c r="P610" s="1"/>
    </row>
    <row r="611" spans="1:16" x14ac:dyDescent="0.25">
      <c r="A611" s="1">
        <f t="shared" si="9"/>
        <v>0.81093300000000001</v>
      </c>
      <c r="B611" s="1">
        <v>4.54623E-5</v>
      </c>
      <c r="D611" s="1">
        <v>0.82793300000000003</v>
      </c>
      <c r="N611" s="1"/>
      <c r="O611" s="1"/>
      <c r="P611" s="1"/>
    </row>
    <row r="612" spans="1:16" x14ac:dyDescent="0.25">
      <c r="A612" s="1">
        <f t="shared" si="9"/>
        <v>0.81192200000000003</v>
      </c>
      <c r="B612" s="1">
        <v>4.5934699999999999E-5</v>
      </c>
      <c r="D612" s="1">
        <v>0.82892200000000005</v>
      </c>
      <c r="N612" s="1"/>
      <c r="O612" s="1"/>
      <c r="P612" s="1"/>
    </row>
    <row r="613" spans="1:16" x14ac:dyDescent="0.25">
      <c r="A613" s="1">
        <f t="shared" si="9"/>
        <v>0.81286599999999998</v>
      </c>
      <c r="B613" s="1">
        <v>4.6433700000000002E-5</v>
      </c>
      <c r="D613" s="1">
        <v>0.82986599999999999</v>
      </c>
      <c r="N613" s="1"/>
      <c r="O613" s="1"/>
      <c r="P613" s="1"/>
    </row>
    <row r="614" spans="1:16" x14ac:dyDescent="0.25">
      <c r="A614" s="1">
        <f t="shared" si="9"/>
        <v>0.81384899999999993</v>
      </c>
      <c r="B614" s="1">
        <v>4.6991299999999998E-5</v>
      </c>
      <c r="D614" s="1">
        <v>0.83084899999999995</v>
      </c>
      <c r="N614" s="1"/>
      <c r="O614" s="1"/>
      <c r="P614" s="1"/>
    </row>
    <row r="615" spans="1:16" x14ac:dyDescent="0.25">
      <c r="A615" s="1">
        <f t="shared" si="9"/>
        <v>0.81486199999999998</v>
      </c>
      <c r="B615" s="1">
        <v>4.75173E-5</v>
      </c>
      <c r="D615" s="1">
        <v>0.83186199999999999</v>
      </c>
      <c r="N615" s="1"/>
      <c r="O615" s="1"/>
      <c r="P615" s="1"/>
    </row>
    <row r="616" spans="1:16" x14ac:dyDescent="0.25">
      <c r="A616" s="1">
        <f t="shared" si="9"/>
        <v>0.81586899999999996</v>
      </c>
      <c r="B616" s="1">
        <v>4.7978100000000001E-5</v>
      </c>
      <c r="D616" s="1">
        <v>0.83286899999999997</v>
      </c>
      <c r="N616" s="1"/>
      <c r="O616" s="1"/>
      <c r="P616" s="1"/>
    </row>
    <row r="617" spans="1:16" x14ac:dyDescent="0.25">
      <c r="A617" s="1">
        <f t="shared" si="9"/>
        <v>0.81686300000000001</v>
      </c>
      <c r="B617" s="1">
        <v>4.8497800000000002E-5</v>
      </c>
      <c r="D617" s="1">
        <v>0.83386300000000002</v>
      </c>
      <c r="N617" s="1"/>
      <c r="O617" s="1"/>
      <c r="P617" s="1"/>
    </row>
    <row r="618" spans="1:16" x14ac:dyDescent="0.25">
      <c r="A618" s="1">
        <f t="shared" si="9"/>
        <v>0.81787500000000002</v>
      </c>
      <c r="B618" s="1">
        <v>4.8969099999999998E-5</v>
      </c>
      <c r="D618" s="1">
        <v>0.83487500000000003</v>
      </c>
      <c r="N618" s="1"/>
      <c r="O618" s="1"/>
      <c r="P618" s="1"/>
    </row>
    <row r="619" spans="1:16" x14ac:dyDescent="0.25">
      <c r="A619" s="1">
        <f t="shared" si="9"/>
        <v>0.81887199999999993</v>
      </c>
      <c r="B619" s="1">
        <v>4.9541800000000001E-5</v>
      </c>
      <c r="D619" s="1">
        <v>0.83587199999999995</v>
      </c>
      <c r="N619" s="1"/>
      <c r="O619" s="1"/>
      <c r="P619" s="1"/>
    </row>
    <row r="620" spans="1:16" x14ac:dyDescent="0.25">
      <c r="A620" s="1">
        <f t="shared" si="9"/>
        <v>0.81984000000000001</v>
      </c>
      <c r="B620" s="1">
        <v>5.00483E-5</v>
      </c>
      <c r="D620" s="1">
        <v>0.83684000000000003</v>
      </c>
      <c r="N620" s="1"/>
      <c r="O620" s="1"/>
      <c r="P620" s="1"/>
    </row>
    <row r="621" spans="1:16" x14ac:dyDescent="0.25">
      <c r="A621" s="1">
        <f t="shared" si="9"/>
        <v>0.82086499999999996</v>
      </c>
      <c r="B621" s="1">
        <v>5.0545099999999998E-5</v>
      </c>
      <c r="D621" s="1">
        <v>0.83786499999999997</v>
      </c>
      <c r="N621" s="1"/>
      <c r="O621" s="1"/>
      <c r="P621" s="1"/>
    </row>
    <row r="622" spans="1:16" x14ac:dyDescent="0.25">
      <c r="A622" s="1">
        <f t="shared" si="9"/>
        <v>0.82191599999999998</v>
      </c>
      <c r="B622" s="1">
        <v>5.1096400000000001E-5</v>
      </c>
      <c r="D622" s="1">
        <v>0.838916</v>
      </c>
      <c r="N622" s="1"/>
      <c r="O622" s="1"/>
      <c r="P622" s="1"/>
    </row>
    <row r="623" spans="1:16" x14ac:dyDescent="0.25">
      <c r="A623" s="1">
        <f t="shared" si="9"/>
        <v>0.82291000000000003</v>
      </c>
      <c r="B623" s="1">
        <v>5.15288E-5</v>
      </c>
      <c r="D623" s="1">
        <v>0.83991000000000005</v>
      </c>
      <c r="N623" s="1"/>
      <c r="O623" s="1"/>
      <c r="P623" s="1"/>
    </row>
    <row r="624" spans="1:16" x14ac:dyDescent="0.25">
      <c r="A624" s="1">
        <f t="shared" si="9"/>
        <v>0.82387999999999995</v>
      </c>
      <c r="B624" s="1">
        <v>5.2056699999999999E-5</v>
      </c>
      <c r="D624" s="1">
        <v>0.84087999999999996</v>
      </c>
      <c r="N624" s="1"/>
      <c r="O624" s="1"/>
      <c r="P624" s="1"/>
    </row>
    <row r="625" spans="1:16" x14ac:dyDescent="0.25">
      <c r="A625" s="1">
        <f t="shared" si="9"/>
        <v>0.82488700000000004</v>
      </c>
      <c r="B625" s="1">
        <v>5.2632200000000001E-5</v>
      </c>
      <c r="D625" s="1">
        <v>0.84188700000000005</v>
      </c>
      <c r="N625" s="1"/>
      <c r="O625" s="1"/>
      <c r="P625" s="1"/>
    </row>
    <row r="626" spans="1:16" x14ac:dyDescent="0.25">
      <c r="A626" s="1">
        <f t="shared" si="9"/>
        <v>0.82588200000000001</v>
      </c>
      <c r="B626" s="1">
        <v>5.30461E-5</v>
      </c>
      <c r="D626" s="1">
        <v>0.84288200000000002</v>
      </c>
      <c r="N626" s="1"/>
      <c r="O626" s="1"/>
      <c r="P626" s="1"/>
    </row>
    <row r="627" spans="1:16" x14ac:dyDescent="0.25">
      <c r="A627" s="1">
        <f t="shared" si="9"/>
        <v>0.82686099999999996</v>
      </c>
      <c r="B627" s="1">
        <v>5.3634700000000003E-5</v>
      </c>
      <c r="D627" s="1">
        <v>0.84386099999999997</v>
      </c>
      <c r="N627" s="1"/>
      <c r="O627" s="1"/>
      <c r="P627" s="1"/>
    </row>
    <row r="628" spans="1:16" x14ac:dyDescent="0.25">
      <c r="A628" s="1">
        <f t="shared" si="9"/>
        <v>0.82789299999999999</v>
      </c>
      <c r="B628" s="1">
        <v>5.4252100000000002E-5</v>
      </c>
      <c r="D628" s="1">
        <v>0.84489300000000001</v>
      </c>
      <c r="N628" s="1"/>
      <c r="O628" s="1"/>
      <c r="P628" s="1"/>
    </row>
    <row r="629" spans="1:16" x14ac:dyDescent="0.25">
      <c r="A629" s="1">
        <f t="shared" si="9"/>
        <v>0.82889000000000002</v>
      </c>
      <c r="B629" s="1">
        <v>5.4622700000000001E-5</v>
      </c>
      <c r="D629" s="1">
        <v>0.84589000000000003</v>
      </c>
      <c r="N629" s="1"/>
      <c r="O629" s="1"/>
      <c r="P629" s="1"/>
    </row>
    <row r="630" spans="1:16" x14ac:dyDescent="0.25">
      <c r="A630" s="1">
        <f t="shared" si="9"/>
        <v>0.82987</v>
      </c>
      <c r="B630" s="1">
        <v>5.5198100000000003E-5</v>
      </c>
      <c r="D630" s="1">
        <v>0.84687000000000001</v>
      </c>
      <c r="N630" s="1"/>
      <c r="O630" s="1"/>
      <c r="P630" s="1"/>
    </row>
    <row r="631" spans="1:16" x14ac:dyDescent="0.25">
      <c r="A631" s="1">
        <f t="shared" si="9"/>
        <v>0.83087800000000001</v>
      </c>
      <c r="B631" s="1">
        <v>5.5734199999999999E-5</v>
      </c>
      <c r="D631" s="1">
        <v>0.84787800000000002</v>
      </c>
      <c r="N631" s="1"/>
      <c r="O631" s="1"/>
      <c r="P631" s="1"/>
    </row>
    <row r="632" spans="1:16" x14ac:dyDescent="0.25">
      <c r="A632" s="1">
        <f t="shared" si="9"/>
        <v>0.83187999999999995</v>
      </c>
      <c r="B632" s="1">
        <v>5.6166399999999998E-5</v>
      </c>
      <c r="D632" s="1">
        <v>0.84887999999999997</v>
      </c>
      <c r="N632" s="1"/>
      <c r="O632" s="1"/>
      <c r="P632" s="1"/>
    </row>
    <row r="633" spans="1:16" x14ac:dyDescent="0.25">
      <c r="A633" s="1">
        <f t="shared" si="9"/>
        <v>0.83288099999999998</v>
      </c>
      <c r="B633" s="1">
        <v>5.6777799999999997E-5</v>
      </c>
      <c r="D633" s="1">
        <v>0.849881</v>
      </c>
      <c r="N633" s="1"/>
      <c r="O633" s="1"/>
      <c r="P633" s="1"/>
    </row>
    <row r="634" spans="1:16" x14ac:dyDescent="0.25">
      <c r="A634" s="1">
        <f t="shared" si="9"/>
        <v>0.83387900000000004</v>
      </c>
      <c r="B634" s="1">
        <v>5.7449299999999999E-5</v>
      </c>
      <c r="D634" s="1">
        <v>0.85087900000000005</v>
      </c>
      <c r="N634" s="1"/>
      <c r="O634" s="1"/>
      <c r="P634" s="1"/>
    </row>
    <row r="635" spans="1:16" x14ac:dyDescent="0.25">
      <c r="A635" s="1">
        <f t="shared" si="9"/>
        <v>0.83487599999999995</v>
      </c>
      <c r="B635" s="1">
        <v>5.7831699999999997E-5</v>
      </c>
      <c r="D635" s="1">
        <v>0.85187599999999997</v>
      </c>
      <c r="N635" s="1"/>
      <c r="O635" s="1"/>
      <c r="P635" s="1"/>
    </row>
    <row r="636" spans="1:16" x14ac:dyDescent="0.25">
      <c r="A636" s="1">
        <f t="shared" si="9"/>
        <v>0.83587699999999998</v>
      </c>
      <c r="B636" s="1">
        <v>5.8410199999999999E-5</v>
      </c>
      <c r="D636" s="1">
        <v>0.852877</v>
      </c>
      <c r="N636" s="1"/>
      <c r="O636" s="1"/>
      <c r="P636" s="1"/>
    </row>
    <row r="637" spans="1:16" x14ac:dyDescent="0.25">
      <c r="A637" s="1">
        <f t="shared" si="9"/>
        <v>0.83692800000000001</v>
      </c>
      <c r="B637" s="1">
        <v>5.8965999999999998E-5</v>
      </c>
      <c r="D637" s="1">
        <v>0.85392800000000002</v>
      </c>
      <c r="N637" s="1"/>
      <c r="O637" s="1"/>
      <c r="P637" s="1"/>
    </row>
    <row r="638" spans="1:16" x14ac:dyDescent="0.25">
      <c r="A638" s="1">
        <f t="shared" si="9"/>
        <v>0.83788699999999994</v>
      </c>
      <c r="B638" s="1">
        <v>5.9475000000000002E-5</v>
      </c>
      <c r="D638" s="1">
        <v>0.85488699999999995</v>
      </c>
      <c r="N638" s="1"/>
      <c r="O638" s="1"/>
      <c r="P638" s="1"/>
    </row>
    <row r="639" spans="1:16" x14ac:dyDescent="0.25">
      <c r="A639" s="1">
        <f t="shared" si="9"/>
        <v>0.83885100000000001</v>
      </c>
      <c r="B639" s="1">
        <v>6.0002900000000001E-5</v>
      </c>
      <c r="D639" s="1">
        <v>0.85585100000000003</v>
      </c>
      <c r="N639" s="1"/>
      <c r="O639" s="1"/>
      <c r="P639" s="1"/>
    </row>
    <row r="640" spans="1:16" x14ac:dyDescent="0.25">
      <c r="A640" s="1">
        <f t="shared" si="9"/>
        <v>0.83986499999999997</v>
      </c>
      <c r="B640" s="1">
        <v>6.0633600000000002E-5</v>
      </c>
      <c r="D640" s="1">
        <v>0.85686499999999999</v>
      </c>
      <c r="N640" s="1"/>
      <c r="O640" s="1"/>
      <c r="P640" s="1"/>
    </row>
    <row r="641" spans="1:16" x14ac:dyDescent="0.25">
      <c r="A641" s="1">
        <f t="shared" si="9"/>
        <v>0.84085199999999993</v>
      </c>
      <c r="B641" s="1">
        <v>6.1043299999999999E-5</v>
      </c>
      <c r="D641" s="1">
        <v>0.85785199999999995</v>
      </c>
      <c r="N641" s="1"/>
      <c r="O641" s="1"/>
      <c r="P641" s="1"/>
    </row>
    <row r="642" spans="1:16" x14ac:dyDescent="0.25">
      <c r="A642" s="1">
        <f t="shared" ref="A642:A701" si="10">D642-0.017</f>
        <v>0.84189499999999995</v>
      </c>
      <c r="B642" s="1">
        <v>6.1601599999999996E-5</v>
      </c>
      <c r="D642" s="1">
        <v>0.85889499999999996</v>
      </c>
      <c r="N642" s="1"/>
      <c r="O642" s="1"/>
      <c r="P642" s="1"/>
    </row>
    <row r="643" spans="1:16" x14ac:dyDescent="0.25">
      <c r="A643" s="1">
        <f t="shared" si="10"/>
        <v>0.84291099999999997</v>
      </c>
      <c r="B643" s="1">
        <v>6.2206100000000001E-5</v>
      </c>
      <c r="D643" s="1">
        <v>0.85991099999999998</v>
      </c>
      <c r="N643" s="1"/>
      <c r="O643" s="1"/>
      <c r="P643" s="1"/>
    </row>
    <row r="644" spans="1:16" x14ac:dyDescent="0.25">
      <c r="A644" s="1">
        <f t="shared" si="10"/>
        <v>0.84391399999999994</v>
      </c>
      <c r="B644" s="1">
        <v>6.2662899999999999E-5</v>
      </c>
      <c r="D644" s="1">
        <v>0.86091399999999996</v>
      </c>
      <c r="N644" s="1"/>
      <c r="O644" s="1"/>
      <c r="P644" s="1"/>
    </row>
    <row r="645" spans="1:16" x14ac:dyDescent="0.25">
      <c r="A645" s="1">
        <f t="shared" si="10"/>
        <v>0.844885</v>
      </c>
      <c r="B645" s="1">
        <v>6.33433E-5</v>
      </c>
      <c r="D645" s="1">
        <v>0.86188500000000001</v>
      </c>
      <c r="N645" s="1"/>
      <c r="O645" s="1"/>
      <c r="P645" s="1"/>
    </row>
    <row r="646" spans="1:16" x14ac:dyDescent="0.25">
      <c r="A646" s="1">
        <f t="shared" si="10"/>
        <v>0.84586899999999998</v>
      </c>
      <c r="B646" s="1">
        <v>6.3922400000000003E-5</v>
      </c>
      <c r="D646" s="1">
        <v>0.862869</v>
      </c>
      <c r="N646" s="1"/>
      <c r="O646" s="1"/>
      <c r="P646" s="1"/>
    </row>
    <row r="647" spans="1:16" x14ac:dyDescent="0.25">
      <c r="A647" s="1">
        <f t="shared" si="10"/>
        <v>0.846858</v>
      </c>
      <c r="B647" s="1">
        <v>6.4385299999999995E-5</v>
      </c>
      <c r="D647" s="1">
        <v>0.86385800000000001</v>
      </c>
      <c r="N647" s="1"/>
      <c r="O647" s="1"/>
      <c r="P647" s="1"/>
    </row>
    <row r="648" spans="1:16" x14ac:dyDescent="0.25">
      <c r="A648" s="1">
        <f t="shared" si="10"/>
        <v>0.84786300000000003</v>
      </c>
      <c r="B648" s="1">
        <v>6.4912499999999999E-5</v>
      </c>
      <c r="D648" s="1">
        <v>0.86486300000000005</v>
      </c>
      <c r="N648" s="1"/>
      <c r="O648" s="1"/>
      <c r="P648" s="1"/>
    </row>
    <row r="649" spans="1:16" x14ac:dyDescent="0.25">
      <c r="A649" s="1">
        <f t="shared" si="10"/>
        <v>0.84887699999999999</v>
      </c>
      <c r="B649" s="1">
        <v>6.5524400000000006E-5</v>
      </c>
      <c r="D649" s="1">
        <v>0.86587700000000001</v>
      </c>
      <c r="N649" s="1"/>
      <c r="O649" s="1"/>
      <c r="P649" s="1"/>
    </row>
    <row r="650" spans="1:16" x14ac:dyDescent="0.25">
      <c r="A650" s="1">
        <f t="shared" si="10"/>
        <v>0.84986600000000001</v>
      </c>
      <c r="B650" s="1">
        <v>6.6117899999999999E-5</v>
      </c>
      <c r="D650" s="1">
        <v>0.86686600000000003</v>
      </c>
      <c r="N650" s="1"/>
      <c r="O650" s="1"/>
      <c r="P650" s="1"/>
    </row>
    <row r="651" spans="1:16" x14ac:dyDescent="0.25">
      <c r="A651" s="1">
        <f t="shared" si="10"/>
        <v>0.85093399999999997</v>
      </c>
      <c r="B651" s="1">
        <v>6.6873700000000003E-5</v>
      </c>
      <c r="D651" s="1">
        <v>0.86793399999999998</v>
      </c>
      <c r="N651" s="1"/>
      <c r="O651" s="1"/>
      <c r="P651" s="1"/>
    </row>
    <row r="652" spans="1:16" x14ac:dyDescent="0.25">
      <c r="A652" s="1">
        <f t="shared" si="10"/>
        <v>0.85189799999999993</v>
      </c>
      <c r="B652" s="1">
        <v>6.7251700000000005E-5</v>
      </c>
      <c r="D652" s="1">
        <v>0.86889799999999995</v>
      </c>
      <c r="N652" s="1"/>
      <c r="O652" s="1"/>
      <c r="P652" s="1"/>
    </row>
    <row r="653" spans="1:16" x14ac:dyDescent="0.25">
      <c r="A653" s="1">
        <f t="shared" si="10"/>
        <v>0.85287199999999996</v>
      </c>
      <c r="B653" s="1">
        <v>6.7871400000000002E-5</v>
      </c>
      <c r="D653" s="1">
        <v>0.86987199999999998</v>
      </c>
      <c r="N653" s="1"/>
      <c r="O653" s="1"/>
      <c r="P653" s="1"/>
    </row>
    <row r="654" spans="1:16" x14ac:dyDescent="0.25">
      <c r="A654" s="1">
        <f t="shared" si="10"/>
        <v>0.85386300000000004</v>
      </c>
      <c r="B654" s="1">
        <v>6.8463899999999993E-5</v>
      </c>
      <c r="D654" s="1">
        <v>0.87086300000000005</v>
      </c>
      <c r="N654" s="1"/>
      <c r="O654" s="1"/>
      <c r="P654" s="1"/>
    </row>
    <row r="655" spans="1:16" x14ac:dyDescent="0.25">
      <c r="A655" s="1">
        <f t="shared" si="10"/>
        <v>0.85488799999999998</v>
      </c>
      <c r="B655" s="1">
        <v>6.8988900000000006E-5</v>
      </c>
      <c r="D655" s="1">
        <v>0.871888</v>
      </c>
      <c r="N655" s="1"/>
      <c r="O655" s="1"/>
      <c r="P655" s="1"/>
    </row>
    <row r="656" spans="1:16" x14ac:dyDescent="0.25">
      <c r="A656" s="1">
        <f t="shared" si="10"/>
        <v>0.85585800000000001</v>
      </c>
      <c r="B656" s="1">
        <v>6.9756899999999996E-5</v>
      </c>
      <c r="D656" s="1">
        <v>0.87285800000000002</v>
      </c>
      <c r="N656" s="1"/>
      <c r="O656" s="1"/>
      <c r="P656" s="1"/>
    </row>
    <row r="657" spans="1:16" x14ac:dyDescent="0.25">
      <c r="A657" s="1">
        <f t="shared" si="10"/>
        <v>0.85692400000000002</v>
      </c>
      <c r="B657" s="1">
        <v>7.0307200000000003E-5</v>
      </c>
      <c r="D657" s="1">
        <v>0.87392400000000003</v>
      </c>
      <c r="N657" s="1"/>
      <c r="O657" s="1"/>
      <c r="P657" s="1"/>
    </row>
    <row r="658" spans="1:16" x14ac:dyDescent="0.25">
      <c r="A658" s="1">
        <f t="shared" si="10"/>
        <v>0.85792199999999996</v>
      </c>
      <c r="B658" s="1">
        <v>7.0824700000000006E-5</v>
      </c>
      <c r="D658" s="1">
        <v>0.87492199999999998</v>
      </c>
      <c r="N658" s="1"/>
      <c r="O658" s="1"/>
      <c r="P658" s="1"/>
    </row>
    <row r="659" spans="1:16" x14ac:dyDescent="0.25">
      <c r="A659" s="1">
        <f t="shared" si="10"/>
        <v>0.85891899999999999</v>
      </c>
      <c r="B659" s="1">
        <v>7.1426400000000004E-5</v>
      </c>
      <c r="D659" s="1">
        <v>0.875919</v>
      </c>
      <c r="N659" s="1"/>
      <c r="O659" s="1"/>
      <c r="P659" s="1"/>
    </row>
    <row r="660" spans="1:16" x14ac:dyDescent="0.25">
      <c r="A660" s="1">
        <f t="shared" si="10"/>
        <v>0.85992999999999997</v>
      </c>
      <c r="B660" s="1">
        <v>7.2013299999999997E-5</v>
      </c>
      <c r="D660" s="1">
        <v>0.87692999999999999</v>
      </c>
      <c r="N660" s="1"/>
      <c r="O660" s="1"/>
      <c r="P660" s="1"/>
    </row>
    <row r="661" spans="1:16" x14ac:dyDescent="0.25">
      <c r="A661" s="1">
        <f t="shared" si="10"/>
        <v>0.86092999999999997</v>
      </c>
      <c r="B661" s="1">
        <v>7.2689599999999996E-5</v>
      </c>
      <c r="D661" s="1">
        <v>0.87792999999999999</v>
      </c>
      <c r="N661" s="1"/>
      <c r="O661" s="1"/>
      <c r="P661" s="1"/>
    </row>
    <row r="662" spans="1:16" x14ac:dyDescent="0.25">
      <c r="A662" s="1">
        <f t="shared" si="10"/>
        <v>0.86193600000000004</v>
      </c>
      <c r="B662" s="1">
        <v>7.3439100000000006E-5</v>
      </c>
      <c r="D662" s="1">
        <v>0.87893600000000005</v>
      </c>
      <c r="N662" s="1"/>
      <c r="O662" s="1"/>
      <c r="P662" s="1"/>
    </row>
    <row r="663" spans="1:16" x14ac:dyDescent="0.25">
      <c r="A663" s="1">
        <f t="shared" si="10"/>
        <v>0.86292599999999997</v>
      </c>
      <c r="B663" s="1">
        <v>7.3795300000000001E-5</v>
      </c>
      <c r="D663" s="1">
        <v>0.87992599999999999</v>
      </c>
      <c r="N663" s="1"/>
      <c r="O663" s="1"/>
      <c r="P663" s="1"/>
    </row>
    <row r="664" spans="1:16" x14ac:dyDescent="0.25">
      <c r="A664" s="1">
        <f t="shared" si="10"/>
        <v>0.86392400000000003</v>
      </c>
      <c r="B664" s="1">
        <v>7.4549700000000002E-5</v>
      </c>
      <c r="D664" s="1">
        <v>0.88092400000000004</v>
      </c>
      <c r="N664" s="1"/>
      <c r="O664" s="1"/>
      <c r="P664" s="1"/>
    </row>
    <row r="665" spans="1:16" x14ac:dyDescent="0.25">
      <c r="A665" s="1">
        <f t="shared" si="10"/>
        <v>0.86493100000000001</v>
      </c>
      <c r="B665" s="1">
        <v>7.51233E-5</v>
      </c>
      <c r="D665" s="1">
        <v>0.88193100000000002</v>
      </c>
      <c r="N665" s="1"/>
      <c r="O665" s="1"/>
      <c r="P665" s="1"/>
    </row>
    <row r="666" spans="1:16" x14ac:dyDescent="0.25">
      <c r="A666" s="1">
        <f t="shared" si="10"/>
        <v>0.86588100000000001</v>
      </c>
      <c r="B666" s="1">
        <v>7.5688300000000005E-5</v>
      </c>
      <c r="D666" s="1">
        <v>0.88288100000000003</v>
      </c>
      <c r="N666" s="1"/>
      <c r="O666" s="1"/>
      <c r="P666" s="1"/>
    </row>
    <row r="667" spans="1:16" x14ac:dyDescent="0.25">
      <c r="A667" s="1">
        <f t="shared" si="10"/>
        <v>0.86685400000000001</v>
      </c>
      <c r="B667" s="1">
        <v>7.62857E-5</v>
      </c>
      <c r="D667" s="1">
        <v>0.88385400000000003</v>
      </c>
      <c r="N667" s="1"/>
      <c r="O667" s="1"/>
      <c r="P667" s="1"/>
    </row>
    <row r="668" spans="1:16" x14ac:dyDescent="0.25">
      <c r="A668" s="1">
        <f t="shared" si="10"/>
        <v>0.86788299999999996</v>
      </c>
      <c r="B668" s="1">
        <v>7.6901499999999995E-5</v>
      </c>
      <c r="D668" s="1">
        <v>0.88488299999999998</v>
      </c>
      <c r="N668" s="1"/>
      <c r="O668" s="1"/>
      <c r="P668" s="1"/>
    </row>
    <row r="669" spans="1:16" x14ac:dyDescent="0.25">
      <c r="A669" s="1">
        <f t="shared" si="10"/>
        <v>0.868865</v>
      </c>
      <c r="B669" s="1">
        <v>7.7551600000000005E-5</v>
      </c>
      <c r="D669" s="1">
        <v>0.88586500000000001</v>
      </c>
      <c r="N669" s="1"/>
      <c r="O669" s="1"/>
      <c r="P669" s="1"/>
    </row>
    <row r="670" spans="1:16" x14ac:dyDescent="0.25">
      <c r="A670" s="1">
        <f t="shared" si="10"/>
        <v>0.86986799999999997</v>
      </c>
      <c r="B670" s="1">
        <v>7.8168099999999994E-5</v>
      </c>
      <c r="D670" s="1">
        <v>0.88686799999999999</v>
      </c>
      <c r="N670" s="1"/>
      <c r="O670" s="1"/>
      <c r="P670" s="1"/>
    </row>
    <row r="671" spans="1:16" x14ac:dyDescent="0.25">
      <c r="A671" s="1">
        <f t="shared" si="10"/>
        <v>0.87085699999999999</v>
      </c>
      <c r="B671" s="1">
        <v>7.8797700000000006E-5</v>
      </c>
      <c r="D671" s="1">
        <v>0.88785700000000001</v>
      </c>
      <c r="N671" s="1"/>
      <c r="O671" s="1"/>
      <c r="P671" s="1"/>
    </row>
    <row r="672" spans="1:16" x14ac:dyDescent="0.25">
      <c r="A672" s="1">
        <f t="shared" si="10"/>
        <v>0.87185099999999993</v>
      </c>
      <c r="B672" s="1">
        <v>7.9438599999999995E-5</v>
      </c>
      <c r="D672" s="1">
        <v>0.88885099999999995</v>
      </c>
      <c r="N672" s="1"/>
      <c r="O672" s="1"/>
      <c r="P672" s="1"/>
    </row>
    <row r="673" spans="1:16" x14ac:dyDescent="0.25">
      <c r="A673" s="1">
        <f t="shared" si="10"/>
        <v>0.87286900000000001</v>
      </c>
      <c r="B673" s="1">
        <v>8.0041400000000002E-5</v>
      </c>
      <c r="D673" s="1">
        <v>0.88986900000000002</v>
      </c>
      <c r="N673" s="1"/>
      <c r="O673" s="1"/>
      <c r="P673" s="1"/>
    </row>
    <row r="674" spans="1:16" x14ac:dyDescent="0.25">
      <c r="A674" s="1">
        <f t="shared" si="10"/>
        <v>0.87384300000000004</v>
      </c>
      <c r="B674" s="1">
        <v>8.0673600000000006E-5</v>
      </c>
      <c r="D674" s="1">
        <v>0.89084300000000005</v>
      </c>
      <c r="N674" s="1"/>
      <c r="O674" s="1"/>
      <c r="P674" s="1"/>
    </row>
    <row r="675" spans="1:16" x14ac:dyDescent="0.25">
      <c r="A675" s="1">
        <f t="shared" si="10"/>
        <v>0.87485800000000002</v>
      </c>
      <c r="B675" s="1">
        <v>8.12857E-5</v>
      </c>
      <c r="D675" s="1">
        <v>0.89185800000000004</v>
      </c>
      <c r="N675" s="1"/>
      <c r="O675" s="1"/>
      <c r="P675" s="1"/>
    </row>
    <row r="676" spans="1:16" x14ac:dyDescent="0.25">
      <c r="A676" s="1">
        <f t="shared" si="10"/>
        <v>0.87584499999999998</v>
      </c>
      <c r="B676" s="1">
        <v>8.1920699999999996E-5</v>
      </c>
      <c r="D676" s="1">
        <v>0.892845</v>
      </c>
      <c r="N676" s="1"/>
      <c r="O676" s="1"/>
      <c r="P676" s="1"/>
    </row>
    <row r="677" spans="1:16" x14ac:dyDescent="0.25">
      <c r="A677" s="1">
        <f t="shared" si="10"/>
        <v>0.87685800000000003</v>
      </c>
      <c r="B677" s="1">
        <v>8.2727900000000005E-5</v>
      </c>
      <c r="D677" s="1">
        <v>0.89385800000000004</v>
      </c>
      <c r="N677" s="1"/>
      <c r="O677" s="1"/>
      <c r="P677" s="1"/>
    </row>
    <row r="678" spans="1:16" x14ac:dyDescent="0.25">
      <c r="A678" s="1">
        <f t="shared" si="10"/>
        <v>0.87790400000000002</v>
      </c>
      <c r="B678" s="1">
        <v>8.3808100000000001E-5</v>
      </c>
      <c r="D678" s="1">
        <v>0.89490400000000003</v>
      </c>
      <c r="N678" s="1"/>
      <c r="O678" s="1"/>
      <c r="P678" s="1"/>
    </row>
    <row r="679" spans="1:16" x14ac:dyDescent="0.25">
      <c r="A679" s="1">
        <f t="shared" si="10"/>
        <v>0.87886799999999998</v>
      </c>
      <c r="B679" s="1">
        <v>8.4525900000000003E-5</v>
      </c>
      <c r="D679" s="1">
        <v>0.895868</v>
      </c>
      <c r="N679" s="1"/>
      <c r="O679" s="1"/>
      <c r="P679" s="1"/>
    </row>
    <row r="680" spans="1:16" x14ac:dyDescent="0.25">
      <c r="A680" s="1">
        <f t="shared" si="10"/>
        <v>0.87986399999999998</v>
      </c>
      <c r="B680" s="1">
        <v>8.5226400000000001E-5</v>
      </c>
      <c r="D680" s="1">
        <v>0.89686399999999999</v>
      </c>
      <c r="N680" s="1"/>
      <c r="O680" s="1"/>
      <c r="P680" s="1"/>
    </row>
    <row r="681" spans="1:16" x14ac:dyDescent="0.25">
      <c r="A681" s="1">
        <f t="shared" si="10"/>
        <v>0.88085899999999995</v>
      </c>
      <c r="B681" s="1">
        <v>8.5954599999999999E-5</v>
      </c>
      <c r="D681" s="1">
        <v>0.89785899999999996</v>
      </c>
      <c r="N681" s="1"/>
      <c r="O681" s="1"/>
      <c r="P681" s="1"/>
    </row>
    <row r="682" spans="1:16" x14ac:dyDescent="0.25">
      <c r="A682" s="1">
        <f t="shared" si="10"/>
        <v>0.88186900000000001</v>
      </c>
      <c r="B682" s="1">
        <v>8.6594400000000006E-5</v>
      </c>
      <c r="D682" s="1">
        <v>0.89886900000000003</v>
      </c>
      <c r="N682" s="1"/>
      <c r="O682" s="1"/>
      <c r="P682" s="1"/>
    </row>
    <row r="683" spans="1:16" x14ac:dyDescent="0.25">
      <c r="A683" s="1">
        <f t="shared" si="10"/>
        <v>0.88286900000000001</v>
      </c>
      <c r="B683" s="1">
        <v>8.7277500000000006E-5</v>
      </c>
      <c r="D683" s="1">
        <v>0.89986900000000003</v>
      </c>
      <c r="N683" s="1"/>
      <c r="O683" s="1"/>
      <c r="P683" s="1"/>
    </row>
    <row r="684" spans="1:16" x14ac:dyDescent="0.25">
      <c r="A684" s="1">
        <f t="shared" si="10"/>
        <v>0.88391900000000001</v>
      </c>
      <c r="B684" s="1">
        <v>8.7982800000000001E-5</v>
      </c>
      <c r="D684" s="1">
        <v>0.90091900000000003</v>
      </c>
      <c r="N684" s="1"/>
      <c r="O684" s="1"/>
      <c r="P684" s="1"/>
    </row>
    <row r="685" spans="1:16" x14ac:dyDescent="0.25">
      <c r="A685" s="1">
        <f t="shared" si="10"/>
        <v>0.88491399999999998</v>
      </c>
      <c r="B685" s="1">
        <v>8.8788499999999999E-5</v>
      </c>
      <c r="D685" s="1">
        <v>0.90191399999999999</v>
      </c>
      <c r="N685" s="1"/>
      <c r="O685" s="1"/>
      <c r="P685" s="1"/>
    </row>
    <row r="686" spans="1:16" x14ac:dyDescent="0.25">
      <c r="A686" s="1">
        <f t="shared" si="10"/>
        <v>0.88593699999999997</v>
      </c>
      <c r="B686" s="1">
        <v>8.9709099999999998E-5</v>
      </c>
      <c r="D686" s="1">
        <v>0.90293699999999999</v>
      </c>
      <c r="N686" s="1"/>
      <c r="O686" s="1"/>
      <c r="P686" s="1"/>
    </row>
    <row r="687" spans="1:16" x14ac:dyDescent="0.25">
      <c r="A687" s="1">
        <f t="shared" si="10"/>
        <v>0.886938</v>
      </c>
      <c r="B687" s="1">
        <v>9.0505899999999997E-5</v>
      </c>
      <c r="D687" s="1">
        <v>0.90393800000000002</v>
      </c>
      <c r="N687" s="1"/>
      <c r="O687" s="1"/>
      <c r="P687" s="1"/>
    </row>
    <row r="688" spans="1:16" x14ac:dyDescent="0.25">
      <c r="A688" s="1">
        <f t="shared" si="10"/>
        <v>0.88793900000000003</v>
      </c>
      <c r="B688" s="1">
        <v>9.1245500000000006E-5</v>
      </c>
      <c r="D688" s="1">
        <v>0.90493900000000005</v>
      </c>
      <c r="N688" s="1"/>
      <c r="O688" s="1"/>
      <c r="P688" s="1"/>
    </row>
    <row r="689" spans="1:16" x14ac:dyDescent="0.25">
      <c r="A689" s="1">
        <f t="shared" si="10"/>
        <v>0.88886100000000001</v>
      </c>
      <c r="B689" s="1">
        <v>9.2087600000000002E-5</v>
      </c>
      <c r="D689" s="1">
        <v>0.90586100000000003</v>
      </c>
      <c r="N689" s="1"/>
      <c r="O689" s="1"/>
      <c r="P689" s="1"/>
    </row>
    <row r="690" spans="1:16" x14ac:dyDescent="0.25">
      <c r="A690" s="1">
        <f t="shared" si="10"/>
        <v>0.88986699999999996</v>
      </c>
      <c r="B690" s="1">
        <v>9.2838399999999995E-5</v>
      </c>
      <c r="D690" s="1">
        <v>0.90686699999999998</v>
      </c>
      <c r="N690" s="1"/>
      <c r="O690" s="1"/>
      <c r="P690" s="1"/>
    </row>
    <row r="691" spans="1:16" x14ac:dyDescent="0.25">
      <c r="A691" s="1">
        <f t="shared" si="10"/>
        <v>0.89085599999999998</v>
      </c>
      <c r="B691" s="1">
        <v>9.3603400000000006E-5</v>
      </c>
      <c r="D691" s="1">
        <v>0.907856</v>
      </c>
      <c r="N691" s="1"/>
      <c r="O691" s="1"/>
      <c r="P691" s="1"/>
    </row>
    <row r="692" spans="1:16" x14ac:dyDescent="0.25">
      <c r="A692" s="1">
        <f t="shared" si="10"/>
        <v>0.89185099999999995</v>
      </c>
      <c r="B692" s="1">
        <v>9.4354899999999993E-5</v>
      </c>
      <c r="D692" s="1">
        <v>0.90885099999999996</v>
      </c>
      <c r="N692" s="1"/>
      <c r="O692" s="1"/>
      <c r="P692" s="1"/>
    </row>
    <row r="693" spans="1:16" x14ac:dyDescent="0.25">
      <c r="A693" s="1">
        <f t="shared" si="10"/>
        <v>0.89284299999999994</v>
      </c>
      <c r="B693" s="1">
        <v>9.51057E-5</v>
      </c>
      <c r="D693" s="1">
        <v>0.90984299999999996</v>
      </c>
      <c r="N693" s="1"/>
      <c r="O693" s="1"/>
      <c r="P693" s="1"/>
    </row>
    <row r="694" spans="1:16" x14ac:dyDescent="0.25">
      <c r="A694" s="1">
        <f t="shared" si="10"/>
        <v>0.89385300000000001</v>
      </c>
      <c r="B694" s="1">
        <v>9.5942399999999998E-5</v>
      </c>
      <c r="D694" s="1">
        <v>0.91085300000000002</v>
      </c>
      <c r="N694" s="1"/>
      <c r="O694" s="1"/>
      <c r="P694" s="1"/>
    </row>
    <row r="695" spans="1:16" x14ac:dyDescent="0.25">
      <c r="A695" s="1">
        <f t="shared" si="10"/>
        <v>0.89484299999999994</v>
      </c>
      <c r="B695" s="1">
        <v>9.6676399999999995E-5</v>
      </c>
      <c r="D695" s="1">
        <v>0.91184299999999996</v>
      </c>
      <c r="N695" s="1"/>
      <c r="O695" s="1"/>
      <c r="P695" s="1"/>
    </row>
    <row r="696" spans="1:16" x14ac:dyDescent="0.25">
      <c r="A696" s="1">
        <f t="shared" si="10"/>
        <v>0.89585199999999998</v>
      </c>
      <c r="B696" s="1">
        <v>9.7465400000000004E-5</v>
      </c>
      <c r="D696" s="1">
        <v>0.912852</v>
      </c>
      <c r="N696" s="1"/>
      <c r="O696" s="1"/>
      <c r="P696" s="1"/>
    </row>
    <row r="697" spans="1:16" x14ac:dyDescent="0.25">
      <c r="A697" s="1">
        <f t="shared" si="10"/>
        <v>0.896868</v>
      </c>
      <c r="B697" s="1">
        <v>9.7998900000000001E-5</v>
      </c>
      <c r="D697" s="1">
        <v>0.91386800000000001</v>
      </c>
      <c r="N697" s="1"/>
      <c r="O697" s="1"/>
      <c r="P697" s="1"/>
    </row>
    <row r="698" spans="1:16" x14ac:dyDescent="0.25">
      <c r="A698" s="1">
        <f t="shared" si="10"/>
        <v>0.89787300000000003</v>
      </c>
      <c r="B698" s="1">
        <v>9.8889500000000002E-5</v>
      </c>
      <c r="D698" s="1">
        <v>0.91487300000000005</v>
      </c>
      <c r="N698" s="1"/>
      <c r="O698" s="1"/>
      <c r="P698" s="1"/>
    </row>
    <row r="699" spans="1:16" x14ac:dyDescent="0.25">
      <c r="A699" s="1">
        <f t="shared" si="10"/>
        <v>0.898868</v>
      </c>
      <c r="B699" s="1">
        <v>9.9552500000000006E-5</v>
      </c>
      <c r="D699" s="1">
        <v>0.91586800000000002</v>
      </c>
      <c r="N699" s="1"/>
      <c r="O699" s="1"/>
      <c r="P699" s="1"/>
    </row>
    <row r="700" spans="1:16" x14ac:dyDescent="0.25">
      <c r="A700" s="1">
        <f t="shared" si="10"/>
        <v>0.89986699999999997</v>
      </c>
      <c r="B700" s="1">
        <v>1.00367E-4</v>
      </c>
      <c r="D700" s="1">
        <v>0.91686699999999999</v>
      </c>
      <c r="N700" s="1"/>
      <c r="O700" s="1"/>
      <c r="P700" s="1"/>
    </row>
    <row r="701" spans="1:16" x14ac:dyDescent="0.25">
      <c r="A701" s="1"/>
      <c r="B701" s="1"/>
      <c r="D701" s="1"/>
      <c r="N701" s="1"/>
      <c r="O701" s="1"/>
      <c r="P701" s="1"/>
    </row>
    <row r="702" spans="1:16" x14ac:dyDescent="0.25">
      <c r="N702" s="1"/>
      <c r="O702" s="1"/>
      <c r="P70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01"/>
  <sheetViews>
    <sheetView workbookViewId="0">
      <selection activeCell="P15" sqref="P15"/>
    </sheetView>
  </sheetViews>
  <sheetFormatPr defaultRowHeight="15" x14ac:dyDescent="0.25"/>
  <sheetData>
    <row r="1" spans="1:16" x14ac:dyDescent="0.25">
      <c r="A1" s="1">
        <f>D1-0.037</f>
        <v>0.18642999999999998</v>
      </c>
      <c r="B1" s="1">
        <v>-3.1811199999999997E-8</v>
      </c>
      <c r="D1" s="1">
        <v>0.22342999999999999</v>
      </c>
      <c r="G1" s="1">
        <f>J1-0.037</f>
        <v>0.90124899999999997</v>
      </c>
      <c r="H1" s="1">
        <v>1.7044E-4</v>
      </c>
      <c r="J1" s="1">
        <v>0.938249</v>
      </c>
      <c r="K1" s="1"/>
      <c r="L1" s="1"/>
      <c r="M1" s="1"/>
      <c r="N1" s="1"/>
      <c r="O1" s="1"/>
    </row>
    <row r="2" spans="1:16" x14ac:dyDescent="0.25">
      <c r="A2" s="1">
        <f t="shared" ref="A2:A65" si="0">D2-0.037</f>
        <v>0.20327499999999998</v>
      </c>
      <c r="B2" s="1">
        <v>-1.6070399999999999E-8</v>
      </c>
      <c r="D2" s="1">
        <v>0.24027499999999999</v>
      </c>
      <c r="G2" s="1">
        <f>J2-0.037</f>
        <v>0.90223500000000001</v>
      </c>
      <c r="H2" s="1">
        <v>1.7116200000000001E-4</v>
      </c>
      <c r="J2" s="1">
        <v>0.93923500000000004</v>
      </c>
      <c r="N2" s="1"/>
      <c r="O2" s="1"/>
      <c r="P2" s="1"/>
    </row>
    <row r="3" spans="1:16" x14ac:dyDescent="0.25">
      <c r="A3" s="1">
        <f t="shared" si="0"/>
        <v>0.187806</v>
      </c>
      <c r="B3" s="1">
        <v>4.8007699999999997E-9</v>
      </c>
      <c r="D3" s="1">
        <v>0.22480600000000001</v>
      </c>
      <c r="G3" s="1">
        <f>J3-0.037</f>
        <v>0.90321899999999999</v>
      </c>
      <c r="H3" s="1">
        <v>1.717E-4</v>
      </c>
      <c r="J3" s="1">
        <v>0.94021900000000003</v>
      </c>
      <c r="N3" s="1"/>
      <c r="O3" s="1"/>
      <c r="P3" s="1"/>
    </row>
    <row r="4" spans="1:16" x14ac:dyDescent="0.25">
      <c r="A4" s="1">
        <f t="shared" si="0"/>
        <v>0.20526</v>
      </c>
      <c r="B4" s="1">
        <v>-1.18668E-8</v>
      </c>
      <c r="D4" s="1">
        <v>0.24226</v>
      </c>
      <c r="G4" s="1">
        <f>J4-0.037</f>
        <v>0.90423399999999998</v>
      </c>
      <c r="H4" s="1">
        <v>1.7234699999999999E-4</v>
      </c>
      <c r="J4" s="1">
        <v>0.94123400000000002</v>
      </c>
      <c r="N4" s="1"/>
      <c r="O4" s="1"/>
      <c r="P4" s="1"/>
    </row>
    <row r="5" spans="1:16" x14ac:dyDescent="0.25">
      <c r="A5" s="1">
        <f t="shared" si="0"/>
        <v>0.18917499999999998</v>
      </c>
      <c r="B5" s="1">
        <v>-8.3432800000000006E-9</v>
      </c>
      <c r="D5" s="1">
        <v>0.22617499999999999</v>
      </c>
      <c r="G5" s="1">
        <f>J5-0.037</f>
        <v>0.90523199999999993</v>
      </c>
      <c r="H5" s="1">
        <v>1.7342799999999999E-4</v>
      </c>
      <c r="J5" s="1">
        <v>0.94223199999999996</v>
      </c>
      <c r="N5" s="1"/>
      <c r="O5" s="1"/>
      <c r="P5" s="1"/>
    </row>
    <row r="6" spans="1:16" x14ac:dyDescent="0.25">
      <c r="A6" s="1">
        <f t="shared" si="0"/>
        <v>0.20725099999999999</v>
      </c>
      <c r="B6" s="1">
        <v>-2.9063299999999998E-9</v>
      </c>
      <c r="D6" s="1">
        <v>0.244251</v>
      </c>
      <c r="G6" s="1">
        <f t="shared" ref="G6:G69" si="1">J6-0.037</f>
        <v>0.906227</v>
      </c>
      <c r="H6" s="1">
        <v>1.7429300000000001E-4</v>
      </c>
      <c r="J6" s="1">
        <v>0.94322700000000004</v>
      </c>
      <c r="N6" s="1"/>
      <c r="O6" s="1"/>
      <c r="P6" s="1"/>
    </row>
    <row r="7" spans="1:16" x14ac:dyDescent="0.25">
      <c r="A7" s="1">
        <f t="shared" si="0"/>
        <v>0.20826899999999998</v>
      </c>
      <c r="B7" s="1">
        <v>-2.7337600000000001E-8</v>
      </c>
      <c r="D7" s="1">
        <v>0.24526899999999999</v>
      </c>
      <c r="G7" s="1">
        <f t="shared" si="1"/>
        <v>0.90721699999999994</v>
      </c>
      <c r="H7" s="1">
        <v>1.7473E-4</v>
      </c>
      <c r="J7" s="1">
        <v>0.94421699999999997</v>
      </c>
      <c r="N7" s="1"/>
      <c r="O7" s="1"/>
      <c r="P7" s="1"/>
    </row>
    <row r="8" spans="1:16" x14ac:dyDescent="0.25">
      <c r="A8" s="1">
        <f t="shared" si="0"/>
        <v>0.209259</v>
      </c>
      <c r="B8" s="1">
        <v>-4.5418600000000003E-8</v>
      </c>
      <c r="D8" s="1">
        <v>0.24625900000000001</v>
      </c>
      <c r="G8" s="1">
        <f t="shared" si="1"/>
        <v>0.90821699999999994</v>
      </c>
      <c r="H8" s="1">
        <v>1.75382E-4</v>
      </c>
      <c r="J8" s="1">
        <v>0.94521699999999997</v>
      </c>
      <c r="N8" s="1"/>
      <c r="O8" s="1"/>
      <c r="P8" s="1"/>
    </row>
    <row r="9" spans="1:16" x14ac:dyDescent="0.25">
      <c r="A9" s="1">
        <f t="shared" si="0"/>
        <v>0.21026400000000001</v>
      </c>
      <c r="B9" s="1">
        <v>-4.9778800000000001E-8</v>
      </c>
      <c r="D9" s="1">
        <v>0.24726400000000001</v>
      </c>
      <c r="G9" s="1">
        <f t="shared" si="1"/>
        <v>0.90921799999999997</v>
      </c>
      <c r="H9" s="1">
        <v>1.77004E-4</v>
      </c>
      <c r="J9" s="1">
        <v>0.946218</v>
      </c>
      <c r="N9" s="1"/>
      <c r="O9" s="1"/>
      <c r="P9" s="1"/>
    </row>
    <row r="10" spans="1:16" x14ac:dyDescent="0.25">
      <c r="A10" s="1">
        <f t="shared" si="0"/>
        <v>0.211289</v>
      </c>
      <c r="B10" s="1">
        <v>-2.82777E-8</v>
      </c>
      <c r="D10" s="1">
        <v>0.24828900000000001</v>
      </c>
      <c r="G10" s="1">
        <f t="shared" si="1"/>
        <v>0.91022099999999995</v>
      </c>
      <c r="H10" s="1">
        <v>1.7776000000000001E-4</v>
      </c>
      <c r="J10" s="1">
        <v>0.94722099999999998</v>
      </c>
      <c r="N10" s="1"/>
      <c r="O10" s="1"/>
      <c r="P10" s="1"/>
    </row>
    <row r="11" spans="1:16" x14ac:dyDescent="0.25">
      <c r="A11" s="1">
        <f t="shared" si="0"/>
        <v>0.21227199999999999</v>
      </c>
      <c r="B11" s="1">
        <v>-1.8262699999999999E-9</v>
      </c>
      <c r="D11" s="1">
        <v>0.24927199999999999</v>
      </c>
      <c r="G11" s="1">
        <f t="shared" si="1"/>
        <v>0.91121999999999992</v>
      </c>
      <c r="H11" s="1">
        <v>1.7846E-4</v>
      </c>
      <c r="J11" s="1">
        <v>0.94821999999999995</v>
      </c>
      <c r="N11" s="1"/>
      <c r="O11" s="1"/>
      <c r="P11" s="1"/>
    </row>
    <row r="12" spans="1:16" x14ac:dyDescent="0.25">
      <c r="A12" s="1">
        <f t="shared" si="0"/>
        <v>0.21327700000000002</v>
      </c>
      <c r="B12" s="1">
        <v>1.07111E-8</v>
      </c>
      <c r="D12" s="1">
        <v>0.25027700000000003</v>
      </c>
      <c r="G12" s="1">
        <f t="shared" si="1"/>
        <v>0.912219</v>
      </c>
      <c r="H12" s="1">
        <v>1.7910100000000001E-4</v>
      </c>
      <c r="J12" s="1">
        <v>0.94921900000000003</v>
      </c>
      <c r="N12" s="1"/>
      <c r="O12" s="1"/>
      <c r="P12" s="1"/>
    </row>
    <row r="13" spans="1:16" x14ac:dyDescent="0.25">
      <c r="A13" s="1">
        <f t="shared" si="0"/>
        <v>0.21427100000000002</v>
      </c>
      <c r="B13" s="1">
        <v>-1.5697000000000002E-8</v>
      </c>
      <c r="D13" s="1">
        <v>0.25127100000000002</v>
      </c>
      <c r="G13" s="1">
        <f t="shared" si="1"/>
        <v>0.91321399999999997</v>
      </c>
      <c r="H13" s="1">
        <v>1.80278E-4</v>
      </c>
      <c r="J13" s="1">
        <v>0.950214</v>
      </c>
      <c r="N13" s="1"/>
      <c r="O13" s="1"/>
      <c r="P13" s="1"/>
    </row>
    <row r="14" spans="1:16" x14ac:dyDescent="0.25">
      <c r="A14" s="1">
        <f t="shared" si="0"/>
        <v>0.21527399999999999</v>
      </c>
      <c r="B14" s="1">
        <v>-2.41941E-8</v>
      </c>
      <c r="D14" s="1">
        <v>0.252274</v>
      </c>
      <c r="G14" s="1">
        <f t="shared" si="1"/>
        <v>0.91419699999999993</v>
      </c>
      <c r="H14" s="1">
        <v>1.81392E-4</v>
      </c>
      <c r="J14" s="1">
        <v>0.95119699999999996</v>
      </c>
      <c r="N14" s="1"/>
      <c r="O14" s="1"/>
      <c r="P14" s="1"/>
    </row>
    <row r="15" spans="1:16" x14ac:dyDescent="0.25">
      <c r="A15" s="1">
        <f t="shared" si="0"/>
        <v>0.21627499999999997</v>
      </c>
      <c r="B15" s="1">
        <v>-4.9032099999999997E-8</v>
      </c>
      <c r="D15" s="1">
        <v>0.25327499999999997</v>
      </c>
      <c r="G15" s="1">
        <f t="shared" si="1"/>
        <v>0.91520899999999994</v>
      </c>
      <c r="H15" s="1">
        <v>1.8223100000000001E-4</v>
      </c>
      <c r="J15" s="1">
        <v>0.95220899999999997</v>
      </c>
      <c r="N15" s="1"/>
      <c r="O15" s="1"/>
      <c r="P15" s="1"/>
    </row>
    <row r="16" spans="1:16" x14ac:dyDescent="0.25">
      <c r="A16" s="1">
        <f t="shared" si="0"/>
        <v>0.21727100000000002</v>
      </c>
      <c r="B16" s="1">
        <v>-4.4481900000000002E-8</v>
      </c>
      <c r="D16" s="1">
        <v>0.25427100000000002</v>
      </c>
      <c r="G16" s="1">
        <f t="shared" si="1"/>
        <v>0.91621799999999998</v>
      </c>
      <c r="H16" s="1">
        <v>1.8324699999999999E-4</v>
      </c>
      <c r="J16" s="1">
        <v>0.95321800000000001</v>
      </c>
      <c r="N16" s="1"/>
      <c r="O16" s="1"/>
      <c r="P16" s="1"/>
    </row>
    <row r="17" spans="1:16" x14ac:dyDescent="0.25">
      <c r="A17" s="1">
        <f t="shared" si="0"/>
        <v>0.21827899999999997</v>
      </c>
      <c r="B17" s="1">
        <v>-2.8191000000000001E-8</v>
      </c>
      <c r="D17" s="1">
        <v>0.25527899999999998</v>
      </c>
      <c r="G17" s="1">
        <f t="shared" si="1"/>
        <v>0.91720499999999994</v>
      </c>
      <c r="H17" s="1">
        <v>1.8385E-4</v>
      </c>
      <c r="J17" s="1">
        <v>0.95420499999999997</v>
      </c>
      <c r="N17" s="1"/>
      <c r="O17" s="1"/>
      <c r="P17" s="1"/>
    </row>
    <row r="18" spans="1:16" x14ac:dyDescent="0.25">
      <c r="A18" s="1">
        <f t="shared" si="0"/>
        <v>0.21927299999999997</v>
      </c>
      <c r="B18" s="1">
        <v>-1.14501E-8</v>
      </c>
      <c r="D18" s="1">
        <v>0.25627299999999997</v>
      </c>
      <c r="G18" s="1">
        <f t="shared" si="1"/>
        <v>0.91820599999999997</v>
      </c>
      <c r="H18" s="1">
        <v>1.84208E-4</v>
      </c>
      <c r="J18" s="1">
        <v>0.955206</v>
      </c>
      <c r="N18" s="1"/>
      <c r="O18" s="1"/>
      <c r="P18" s="1"/>
    </row>
    <row r="19" spans="1:16" x14ac:dyDescent="0.25">
      <c r="A19" s="1">
        <f t="shared" si="0"/>
        <v>0.22028</v>
      </c>
      <c r="B19" s="1">
        <v>-2.67676E-8</v>
      </c>
      <c r="D19" s="1">
        <v>0.25728000000000001</v>
      </c>
      <c r="G19" s="1">
        <f t="shared" si="1"/>
        <v>0.91921299999999995</v>
      </c>
      <c r="H19" s="1">
        <v>1.85133E-4</v>
      </c>
      <c r="J19" s="1">
        <v>0.95621299999999998</v>
      </c>
      <c r="N19" s="1"/>
      <c r="O19" s="1"/>
      <c r="P19" s="1"/>
    </row>
    <row r="20" spans="1:16" x14ac:dyDescent="0.25">
      <c r="A20" s="1">
        <f t="shared" si="0"/>
        <v>0.22127499999999997</v>
      </c>
      <c r="B20" s="1">
        <v>-9.8700299999999997E-9</v>
      </c>
      <c r="D20" s="1">
        <v>0.25827499999999998</v>
      </c>
      <c r="G20" s="1">
        <f t="shared" si="1"/>
        <v>0.92021199999999992</v>
      </c>
      <c r="H20" s="1">
        <v>1.8677900000000001E-4</v>
      </c>
      <c r="J20" s="1">
        <v>0.95721199999999995</v>
      </c>
      <c r="N20" s="1"/>
      <c r="O20" s="1"/>
      <c r="P20" s="1"/>
    </row>
    <row r="21" spans="1:16" x14ac:dyDescent="0.25">
      <c r="A21" s="1">
        <f t="shared" si="0"/>
        <v>0.22227499999999997</v>
      </c>
      <c r="B21" s="1">
        <v>-2.8304400000000002E-8</v>
      </c>
      <c r="D21" s="1">
        <v>0.25927499999999998</v>
      </c>
      <c r="G21" s="1">
        <f t="shared" si="1"/>
        <v>0.92120799999999992</v>
      </c>
      <c r="H21" s="1">
        <v>1.8756799999999999E-4</v>
      </c>
      <c r="J21" s="1">
        <v>0.95820799999999995</v>
      </c>
      <c r="N21" s="1"/>
      <c r="O21" s="1"/>
      <c r="P21" s="1"/>
    </row>
    <row r="22" spans="1:16" x14ac:dyDescent="0.25">
      <c r="A22" s="1">
        <f t="shared" si="0"/>
        <v>0.22326700000000002</v>
      </c>
      <c r="B22" s="1">
        <v>-3.1734499999999999E-8</v>
      </c>
      <c r="D22" s="1">
        <v>0.26026700000000003</v>
      </c>
      <c r="G22" s="1">
        <f t="shared" si="1"/>
        <v>0.922211</v>
      </c>
      <c r="H22" s="1">
        <v>1.8835E-4</v>
      </c>
      <c r="J22" s="1">
        <v>0.95921100000000004</v>
      </c>
      <c r="N22" s="1"/>
      <c r="O22" s="1"/>
      <c r="P22" s="1"/>
    </row>
    <row r="23" spans="1:16" x14ac:dyDescent="0.25">
      <c r="A23" s="1">
        <f t="shared" si="0"/>
        <v>0.22427299999999997</v>
      </c>
      <c r="B23" s="1">
        <v>-3.1474500000000002E-8</v>
      </c>
      <c r="D23" s="1">
        <v>0.26127299999999998</v>
      </c>
      <c r="G23" s="1">
        <f t="shared" si="1"/>
        <v>0.923203</v>
      </c>
      <c r="H23" s="1">
        <v>1.8951300000000001E-4</v>
      </c>
      <c r="J23" s="1">
        <v>0.96020300000000003</v>
      </c>
      <c r="N23" s="1"/>
      <c r="O23" s="1"/>
      <c r="P23" s="1"/>
    </row>
    <row r="24" spans="1:16" x14ac:dyDescent="0.25">
      <c r="A24" s="1">
        <f t="shared" si="0"/>
        <v>0.225276</v>
      </c>
      <c r="B24" s="1">
        <v>-4.26818E-8</v>
      </c>
      <c r="D24" s="1">
        <v>0.26227600000000001</v>
      </c>
      <c r="G24" s="1">
        <f t="shared" si="1"/>
        <v>0.92418999999999996</v>
      </c>
      <c r="H24" s="1">
        <v>1.9181800000000001E-4</v>
      </c>
      <c r="J24" s="1">
        <v>0.96118999999999999</v>
      </c>
      <c r="N24" s="1"/>
      <c r="O24" s="1"/>
      <c r="P24" s="1"/>
    </row>
    <row r="25" spans="1:16" x14ac:dyDescent="0.25">
      <c r="A25" s="1">
        <f t="shared" si="0"/>
        <v>0.22627099999999997</v>
      </c>
      <c r="B25" s="1">
        <v>-4.0458399999999999E-8</v>
      </c>
      <c r="D25" s="1">
        <v>0.26327099999999998</v>
      </c>
      <c r="G25" s="1">
        <f t="shared" si="1"/>
        <v>0.92520099999999994</v>
      </c>
      <c r="H25" s="1">
        <v>1.9283200000000001E-4</v>
      </c>
      <c r="J25" s="1">
        <v>0.96220099999999997</v>
      </c>
      <c r="N25" s="1"/>
      <c r="O25" s="1"/>
      <c r="P25" s="1"/>
    </row>
    <row r="26" spans="1:16" x14ac:dyDescent="0.25">
      <c r="A26" s="1">
        <f t="shared" si="0"/>
        <v>0.22727299999999998</v>
      </c>
      <c r="B26" s="1">
        <v>-4.62287E-8</v>
      </c>
      <c r="D26" s="1">
        <v>0.26427299999999998</v>
      </c>
      <c r="G26" s="1">
        <f t="shared" si="1"/>
        <v>0.92618800000000001</v>
      </c>
      <c r="H26" s="1">
        <v>1.9350300000000001E-4</v>
      </c>
      <c r="J26" s="1">
        <v>0.96318800000000004</v>
      </c>
      <c r="N26" s="1"/>
      <c r="O26" s="1"/>
      <c r="P26" s="1"/>
    </row>
    <row r="27" spans="1:16" x14ac:dyDescent="0.25">
      <c r="A27" s="1">
        <f t="shared" si="0"/>
        <v>0.22826499999999997</v>
      </c>
      <c r="B27" s="1">
        <v>-7.2666800000000001E-8</v>
      </c>
      <c r="D27" s="1">
        <v>0.26526499999999997</v>
      </c>
      <c r="G27" s="1">
        <f t="shared" si="1"/>
        <v>0.92717799999999995</v>
      </c>
      <c r="H27" s="1">
        <v>1.94136E-4</v>
      </c>
      <c r="J27" s="1">
        <v>0.96417799999999998</v>
      </c>
      <c r="N27" s="1"/>
      <c r="O27" s="1"/>
      <c r="P27" s="1"/>
    </row>
    <row r="28" spans="1:16" x14ac:dyDescent="0.25">
      <c r="A28" s="1">
        <f t="shared" si="0"/>
        <v>0.22926899999999997</v>
      </c>
      <c r="B28" s="1">
        <v>-5.1838999999999999E-8</v>
      </c>
      <c r="D28" s="1">
        <v>0.26626899999999998</v>
      </c>
      <c r="G28" s="1">
        <f t="shared" si="1"/>
        <v>0.92818999999999996</v>
      </c>
      <c r="H28" s="1">
        <v>1.9500499999999999E-4</v>
      </c>
      <c r="J28" s="1">
        <v>0.96518999999999999</v>
      </c>
      <c r="N28" s="1"/>
      <c r="O28" s="1"/>
      <c r="P28" s="1"/>
    </row>
    <row r="29" spans="1:16" x14ac:dyDescent="0.25">
      <c r="A29" s="1">
        <f t="shared" si="0"/>
        <v>0.23026899999999997</v>
      </c>
      <c r="B29" s="1">
        <v>-4.86321E-8</v>
      </c>
      <c r="D29" s="1">
        <v>0.26726899999999998</v>
      </c>
      <c r="G29" s="1">
        <f t="shared" si="1"/>
        <v>0.929199</v>
      </c>
      <c r="H29" s="1">
        <v>1.9598E-4</v>
      </c>
      <c r="J29" s="1">
        <v>0.96619900000000003</v>
      </c>
      <c r="N29" s="1"/>
      <c r="O29" s="1"/>
      <c r="P29" s="1"/>
    </row>
    <row r="30" spans="1:16" x14ac:dyDescent="0.25">
      <c r="A30" s="1">
        <f t="shared" si="0"/>
        <v>0.23126499999999997</v>
      </c>
      <c r="B30" s="1">
        <v>-3.4868099999999997E-8</v>
      </c>
      <c r="D30" s="1">
        <v>0.26826499999999998</v>
      </c>
      <c r="G30" s="1">
        <f t="shared" si="1"/>
        <v>0.93018899999999993</v>
      </c>
      <c r="H30" s="1">
        <v>1.9680000000000001E-4</v>
      </c>
      <c r="J30" s="1">
        <v>0.96718899999999997</v>
      </c>
      <c r="N30" s="1"/>
      <c r="O30" s="1"/>
      <c r="P30" s="1"/>
    </row>
    <row r="31" spans="1:16" x14ac:dyDescent="0.25">
      <c r="A31" s="1">
        <f t="shared" si="0"/>
        <v>0.23227099999999998</v>
      </c>
      <c r="B31" s="1">
        <v>-3.9608300000000003E-8</v>
      </c>
      <c r="D31" s="1">
        <v>0.26927099999999998</v>
      </c>
      <c r="G31" s="1">
        <f t="shared" si="1"/>
        <v>0.93118000000000001</v>
      </c>
      <c r="H31" s="1">
        <v>1.9769199999999999E-4</v>
      </c>
      <c r="J31" s="1">
        <v>0.96818000000000004</v>
      </c>
      <c r="N31" s="1"/>
      <c r="O31" s="1"/>
      <c r="P31" s="1"/>
    </row>
    <row r="32" spans="1:16" x14ac:dyDescent="0.25">
      <c r="A32" s="1">
        <f t="shared" si="0"/>
        <v>0.23326</v>
      </c>
      <c r="B32" s="1">
        <v>-2.1380699999999998E-8</v>
      </c>
      <c r="D32" s="1">
        <v>0.27026</v>
      </c>
      <c r="G32" s="1">
        <f t="shared" si="1"/>
        <v>0.93218199999999996</v>
      </c>
      <c r="H32" s="1">
        <v>1.98514E-4</v>
      </c>
      <c r="J32" s="1">
        <v>0.96918199999999999</v>
      </c>
      <c r="N32" s="1"/>
      <c r="O32" s="1"/>
      <c r="P32" s="1"/>
    </row>
    <row r="33" spans="1:16" x14ac:dyDescent="0.25">
      <c r="A33" s="1">
        <f t="shared" si="0"/>
        <v>0.234262</v>
      </c>
      <c r="B33" s="1">
        <v>-2.86477E-8</v>
      </c>
      <c r="D33" s="1">
        <v>0.271262</v>
      </c>
      <c r="G33" s="1">
        <f t="shared" si="1"/>
        <v>0.93318299999999998</v>
      </c>
      <c r="H33" s="1">
        <v>1.9993300000000001E-4</v>
      </c>
      <c r="J33" s="1">
        <v>0.97018300000000002</v>
      </c>
      <c r="N33" s="1"/>
      <c r="O33" s="1"/>
      <c r="P33" s="1"/>
    </row>
    <row r="34" spans="1:16" x14ac:dyDescent="0.25">
      <c r="A34" s="1">
        <f t="shared" si="0"/>
        <v>0.235262</v>
      </c>
      <c r="B34" s="1">
        <v>-1.14501E-8</v>
      </c>
      <c r="D34" s="1">
        <v>0.272262</v>
      </c>
      <c r="G34" s="1">
        <f t="shared" si="1"/>
        <v>0.93418899999999994</v>
      </c>
      <c r="H34" s="1">
        <v>2.0110000000000001E-4</v>
      </c>
      <c r="J34" s="1">
        <v>0.97118899999999997</v>
      </c>
      <c r="N34" s="1"/>
      <c r="O34" s="1"/>
      <c r="P34" s="1"/>
    </row>
    <row r="35" spans="1:16" x14ac:dyDescent="0.25">
      <c r="A35" s="1">
        <f t="shared" si="0"/>
        <v>0.23627200000000001</v>
      </c>
      <c r="B35" s="1">
        <v>-3.2397899999999998E-8</v>
      </c>
      <c r="D35" s="1">
        <v>0.27327200000000001</v>
      </c>
      <c r="G35" s="1">
        <f t="shared" si="1"/>
        <v>0.93518699999999999</v>
      </c>
      <c r="H35" s="1">
        <v>2.0279900000000001E-4</v>
      </c>
      <c r="J35" s="1">
        <v>0.97218700000000002</v>
      </c>
      <c r="N35" s="1"/>
      <c r="O35" s="1"/>
      <c r="P35" s="1"/>
    </row>
    <row r="36" spans="1:16" x14ac:dyDescent="0.25">
      <c r="A36" s="1">
        <f t="shared" si="0"/>
        <v>0.237264</v>
      </c>
      <c r="B36" s="1">
        <v>-4.29285E-8</v>
      </c>
      <c r="D36" s="1">
        <v>0.27426400000000001</v>
      </c>
      <c r="G36" s="1">
        <f t="shared" si="1"/>
        <v>0.93617699999999993</v>
      </c>
      <c r="H36" s="1">
        <v>2.0341599999999999E-4</v>
      </c>
      <c r="J36" s="1">
        <v>0.97317699999999996</v>
      </c>
      <c r="N36" s="1"/>
      <c r="O36" s="1"/>
      <c r="P36" s="1"/>
    </row>
    <row r="37" spans="1:16" x14ac:dyDescent="0.25">
      <c r="A37" s="1">
        <f t="shared" si="0"/>
        <v>0.23826</v>
      </c>
      <c r="B37" s="1">
        <v>-3.8524899999999997E-8</v>
      </c>
      <c r="D37" s="1">
        <v>0.27526</v>
      </c>
      <c r="G37" s="1">
        <f t="shared" si="1"/>
        <v>0.93717099999999998</v>
      </c>
      <c r="H37" s="1">
        <v>2.0358600000000001E-4</v>
      </c>
      <c r="J37" s="1">
        <v>0.97417100000000001</v>
      </c>
      <c r="N37" s="1"/>
      <c r="O37" s="1"/>
      <c r="P37" s="1"/>
    </row>
    <row r="38" spans="1:16" x14ac:dyDescent="0.25">
      <c r="A38" s="1">
        <f t="shared" si="0"/>
        <v>0.23926</v>
      </c>
      <c r="B38" s="1">
        <v>-3.8798299999999997E-8</v>
      </c>
      <c r="D38" s="1">
        <v>0.27626000000000001</v>
      </c>
      <c r="G38" s="1">
        <f t="shared" si="1"/>
        <v>0.93818899999999994</v>
      </c>
      <c r="H38" s="1">
        <v>2.05043E-4</v>
      </c>
      <c r="J38" s="1">
        <v>0.97518899999999997</v>
      </c>
      <c r="N38" s="1"/>
      <c r="O38" s="1"/>
      <c r="P38" s="1"/>
    </row>
    <row r="39" spans="1:16" x14ac:dyDescent="0.25">
      <c r="A39" s="1">
        <f t="shared" si="0"/>
        <v>0.24026400000000001</v>
      </c>
      <c r="B39" s="1">
        <v>-2.2660700000000001E-8</v>
      </c>
      <c r="D39" s="1">
        <v>0.27726400000000001</v>
      </c>
      <c r="G39" s="1">
        <f t="shared" si="1"/>
        <v>0.93917899999999999</v>
      </c>
      <c r="H39" s="1">
        <v>2.0630099999999999E-4</v>
      </c>
      <c r="J39" s="1">
        <v>0.97617900000000002</v>
      </c>
      <c r="N39" s="1"/>
      <c r="O39" s="1"/>
      <c r="P39" s="1"/>
    </row>
    <row r="40" spans="1:16" x14ac:dyDescent="0.25">
      <c r="A40" s="1">
        <f t="shared" si="0"/>
        <v>0.24124300000000001</v>
      </c>
      <c r="B40" s="1">
        <v>-9.8133700000000004E-9</v>
      </c>
      <c r="D40" s="1">
        <v>0.27824300000000002</v>
      </c>
      <c r="G40" s="1">
        <f t="shared" si="1"/>
        <v>0.94017200000000001</v>
      </c>
      <c r="H40" s="1">
        <v>2.0704400000000001E-4</v>
      </c>
      <c r="J40" s="1">
        <v>0.97717200000000004</v>
      </c>
      <c r="N40" s="1"/>
      <c r="O40" s="1"/>
      <c r="P40" s="1"/>
    </row>
    <row r="41" spans="1:16" x14ac:dyDescent="0.25">
      <c r="A41" s="1">
        <f t="shared" si="0"/>
        <v>0.24226</v>
      </c>
      <c r="B41" s="1">
        <v>-2.4796399999999999E-9</v>
      </c>
      <c r="D41" s="1">
        <v>0.27926000000000001</v>
      </c>
      <c r="G41" s="1">
        <f t="shared" si="1"/>
        <v>0.941195</v>
      </c>
      <c r="H41" s="1">
        <v>2.07937E-4</v>
      </c>
      <c r="J41" s="1">
        <v>0.97819500000000004</v>
      </c>
      <c r="N41" s="1"/>
      <c r="O41" s="1"/>
      <c r="P41" s="1"/>
    </row>
    <row r="42" spans="1:16" x14ac:dyDescent="0.25">
      <c r="A42" s="1">
        <f t="shared" si="0"/>
        <v>0.24324900000000002</v>
      </c>
      <c r="B42" s="1">
        <v>-1.22202E-8</v>
      </c>
      <c r="D42" s="1">
        <v>0.28024900000000003</v>
      </c>
      <c r="G42" s="1">
        <f t="shared" si="1"/>
        <v>0.942187</v>
      </c>
      <c r="H42" s="1">
        <v>2.09407E-4</v>
      </c>
      <c r="J42" s="1">
        <v>0.97918700000000003</v>
      </c>
      <c r="N42" s="1"/>
      <c r="O42" s="1"/>
      <c r="P42" s="1"/>
    </row>
    <row r="43" spans="1:16" x14ac:dyDescent="0.25">
      <c r="A43" s="1">
        <f t="shared" si="0"/>
        <v>0.24426899999999999</v>
      </c>
      <c r="B43" s="1">
        <v>-1.57037E-8</v>
      </c>
      <c r="D43" s="1">
        <v>0.28126899999999999</v>
      </c>
      <c r="G43" s="1">
        <f t="shared" si="1"/>
        <v>0.94317799999999996</v>
      </c>
      <c r="H43" s="1">
        <v>2.1014499999999999E-4</v>
      </c>
      <c r="J43" s="1">
        <v>0.98017799999999999</v>
      </c>
      <c r="N43" s="1"/>
      <c r="O43" s="1"/>
      <c r="P43" s="1"/>
    </row>
    <row r="44" spans="1:16" x14ac:dyDescent="0.25">
      <c r="A44" s="1">
        <f t="shared" si="0"/>
        <v>0.245256</v>
      </c>
      <c r="B44" s="1">
        <v>1.3357900000000001E-8</v>
      </c>
      <c r="D44" s="1">
        <v>0.28225600000000001</v>
      </c>
      <c r="G44" s="1">
        <f t="shared" si="1"/>
        <v>0.94419199999999992</v>
      </c>
      <c r="H44" s="1">
        <v>2.10891E-4</v>
      </c>
      <c r="J44" s="1">
        <v>0.98119199999999995</v>
      </c>
      <c r="N44" s="1"/>
      <c r="O44" s="1"/>
      <c r="P44" s="1"/>
    </row>
    <row r="45" spans="1:16" x14ac:dyDescent="0.25">
      <c r="A45" s="1">
        <f t="shared" si="0"/>
        <v>0.246252</v>
      </c>
      <c r="B45" s="1">
        <v>-3.7104800000000003E-8</v>
      </c>
      <c r="D45" s="1">
        <v>0.283252</v>
      </c>
      <c r="G45" s="1">
        <f t="shared" si="1"/>
        <v>0.94518899999999995</v>
      </c>
      <c r="H45" s="1">
        <v>2.11695E-4</v>
      </c>
      <c r="J45" s="1">
        <v>0.98218899999999998</v>
      </c>
      <c r="N45" s="1"/>
      <c r="O45" s="1"/>
      <c r="P45" s="1"/>
    </row>
    <row r="46" spans="1:16" x14ac:dyDescent="0.25">
      <c r="A46" s="1">
        <f t="shared" si="0"/>
        <v>0.24727099999999999</v>
      </c>
      <c r="B46" s="1">
        <v>-4.5308599999999997E-8</v>
      </c>
      <c r="D46" s="1">
        <v>0.284271</v>
      </c>
      <c r="G46" s="1">
        <f t="shared" si="1"/>
        <v>0.94618399999999991</v>
      </c>
      <c r="H46" s="1">
        <v>2.1322999999999999E-4</v>
      </c>
      <c r="J46" s="1">
        <v>0.98318399999999995</v>
      </c>
      <c r="N46" s="1"/>
      <c r="O46" s="1"/>
      <c r="P46" s="1"/>
    </row>
    <row r="47" spans="1:16" x14ac:dyDescent="0.25">
      <c r="A47" s="1">
        <f t="shared" si="0"/>
        <v>0.24826400000000001</v>
      </c>
      <c r="B47" s="1">
        <v>-9.1799900000000003E-9</v>
      </c>
      <c r="D47" s="1">
        <v>0.28526400000000002</v>
      </c>
      <c r="G47" s="1">
        <f t="shared" si="1"/>
        <v>0.947183</v>
      </c>
      <c r="H47" s="1">
        <v>2.14284E-4</v>
      </c>
      <c r="J47" s="1">
        <v>0.98418300000000003</v>
      </c>
      <c r="N47" s="1"/>
      <c r="O47" s="1"/>
      <c r="P47" s="1"/>
    </row>
    <row r="48" spans="1:16" x14ac:dyDescent="0.25">
      <c r="A48" s="1">
        <f t="shared" si="0"/>
        <v>0.24926200000000001</v>
      </c>
      <c r="B48" s="1">
        <v>-4.0952300000000002E-10</v>
      </c>
      <c r="D48" s="1">
        <v>0.28626200000000002</v>
      </c>
      <c r="G48" s="1">
        <f t="shared" si="1"/>
        <v>0.94818499999999994</v>
      </c>
      <c r="H48" s="1">
        <v>2.15742E-4</v>
      </c>
      <c r="J48" s="1">
        <v>0.98518499999999998</v>
      </c>
      <c r="N48" s="1"/>
      <c r="O48" s="1"/>
      <c r="P48" s="1"/>
    </row>
    <row r="49" spans="1:16" x14ac:dyDescent="0.25">
      <c r="A49" s="1">
        <f t="shared" si="0"/>
        <v>0.25026500000000002</v>
      </c>
      <c r="B49" s="1">
        <v>7.4575699999999999E-9</v>
      </c>
      <c r="D49" s="1">
        <v>0.28726499999999999</v>
      </c>
      <c r="G49" s="1">
        <f t="shared" si="1"/>
        <v>0.94918199999999997</v>
      </c>
      <c r="H49" s="1">
        <v>2.16505E-4</v>
      </c>
      <c r="J49" s="1">
        <v>0.986182</v>
      </c>
      <c r="N49" s="1"/>
      <c r="O49" s="1"/>
      <c r="P49" s="1"/>
    </row>
    <row r="50" spans="1:16" x14ac:dyDescent="0.25">
      <c r="A50" s="1">
        <f t="shared" si="0"/>
        <v>0.25126400000000004</v>
      </c>
      <c r="B50" s="1">
        <v>-8.9199700000000002E-9</v>
      </c>
      <c r="D50" s="1">
        <v>0.28826400000000002</v>
      </c>
      <c r="G50" s="1">
        <f t="shared" si="1"/>
        <v>0.95018499999999995</v>
      </c>
      <c r="H50" s="1">
        <v>2.1756600000000001E-4</v>
      </c>
      <c r="J50" s="1">
        <v>0.98718499999999998</v>
      </c>
      <c r="N50" s="1"/>
      <c r="O50" s="1"/>
      <c r="P50" s="1"/>
    </row>
    <row r="51" spans="1:16" x14ac:dyDescent="0.25">
      <c r="A51" s="1">
        <f t="shared" si="0"/>
        <v>0.25226300000000001</v>
      </c>
      <c r="B51" s="1">
        <v>-1.2890199999999999E-8</v>
      </c>
      <c r="D51" s="1">
        <v>0.28926299999999999</v>
      </c>
      <c r="G51" s="1">
        <f t="shared" si="1"/>
        <v>0.951183</v>
      </c>
      <c r="H51" s="1">
        <v>2.19624E-4</v>
      </c>
      <c r="J51" s="1">
        <v>0.98818300000000003</v>
      </c>
      <c r="N51" s="1"/>
      <c r="O51" s="1"/>
      <c r="P51" s="1"/>
    </row>
    <row r="52" spans="1:16" x14ac:dyDescent="0.25">
      <c r="A52" s="1">
        <f t="shared" si="0"/>
        <v>0.25325800000000004</v>
      </c>
      <c r="B52" s="1">
        <v>-8.0366099999999992E-9</v>
      </c>
      <c r="D52" s="1">
        <v>0.29025800000000002</v>
      </c>
      <c r="G52" s="1">
        <f t="shared" si="1"/>
        <v>0.95219500000000001</v>
      </c>
      <c r="H52" s="1">
        <v>2.2140500000000001E-4</v>
      </c>
      <c r="J52" s="1">
        <v>0.98919500000000005</v>
      </c>
      <c r="N52" s="1"/>
      <c r="O52" s="1"/>
      <c r="P52" s="1"/>
    </row>
    <row r="53" spans="1:16" x14ac:dyDescent="0.25">
      <c r="A53" s="1">
        <f t="shared" si="0"/>
        <v>0.25426100000000001</v>
      </c>
      <c r="B53" s="1">
        <v>-2.17962E-9</v>
      </c>
      <c r="D53" s="1">
        <v>0.29126099999999999</v>
      </c>
      <c r="G53" s="1">
        <f t="shared" si="1"/>
        <v>0.95319100000000001</v>
      </c>
      <c r="H53" s="1">
        <v>2.2162899999999999E-4</v>
      </c>
      <c r="J53" s="1">
        <v>0.99019100000000004</v>
      </c>
      <c r="N53" s="1"/>
      <c r="O53" s="1"/>
      <c r="P53" s="1"/>
    </row>
    <row r="54" spans="1:16" x14ac:dyDescent="0.25">
      <c r="A54" s="1">
        <f t="shared" si="0"/>
        <v>0.25528000000000001</v>
      </c>
      <c r="B54" s="1">
        <v>-1.5929199999999999E-9</v>
      </c>
      <c r="D54" s="1">
        <v>0.29227999999999998</v>
      </c>
      <c r="G54" s="1">
        <f t="shared" si="1"/>
        <v>0.95418099999999995</v>
      </c>
      <c r="H54" s="1">
        <v>2.22461E-4</v>
      </c>
      <c r="J54" s="1">
        <v>0.99118099999999998</v>
      </c>
      <c r="N54" s="1"/>
      <c r="O54" s="1"/>
      <c r="P54" s="1"/>
    </row>
    <row r="55" spans="1:16" x14ac:dyDescent="0.25">
      <c r="A55" s="1">
        <f t="shared" si="0"/>
        <v>0.25626300000000002</v>
      </c>
      <c r="B55" s="1">
        <v>-2.2967400000000002E-8</v>
      </c>
      <c r="D55" s="1">
        <v>0.293263</v>
      </c>
      <c r="G55" s="1">
        <f t="shared" si="1"/>
        <v>0.95518399999999992</v>
      </c>
      <c r="H55" s="1">
        <v>2.25128E-4</v>
      </c>
      <c r="J55" s="1">
        <v>0.99218399999999995</v>
      </c>
      <c r="N55" s="1"/>
      <c r="O55" s="1"/>
      <c r="P55" s="1"/>
    </row>
    <row r="56" spans="1:16" x14ac:dyDescent="0.25">
      <c r="A56" s="1">
        <f t="shared" si="0"/>
        <v>0.257276</v>
      </c>
      <c r="B56" s="1">
        <v>-3.0697799999999997E-8</v>
      </c>
      <c r="D56" s="1">
        <v>0.29427599999999998</v>
      </c>
      <c r="G56" s="1">
        <f t="shared" si="1"/>
        <v>0.956179</v>
      </c>
      <c r="H56" s="1">
        <v>2.2706899999999999E-4</v>
      </c>
      <c r="J56" s="1">
        <v>0.99317900000000003</v>
      </c>
      <c r="N56" s="1"/>
      <c r="O56" s="1"/>
      <c r="P56" s="1"/>
    </row>
    <row r="57" spans="1:16" x14ac:dyDescent="0.25">
      <c r="A57" s="1">
        <f t="shared" si="0"/>
        <v>0.25827</v>
      </c>
      <c r="B57" s="1">
        <v>-6.0052699999999999E-8</v>
      </c>
      <c r="D57" s="1">
        <v>0.29526999999999998</v>
      </c>
      <c r="G57" s="1">
        <f t="shared" si="1"/>
        <v>0.95717099999999999</v>
      </c>
      <c r="H57" s="1">
        <v>2.2773699999999999E-4</v>
      </c>
      <c r="J57" s="1">
        <v>0.99417100000000003</v>
      </c>
      <c r="N57" s="1"/>
      <c r="O57" s="1"/>
      <c r="P57" s="1"/>
    </row>
    <row r="58" spans="1:16" x14ac:dyDescent="0.25">
      <c r="A58" s="1">
        <f t="shared" si="0"/>
        <v>0.25926700000000003</v>
      </c>
      <c r="B58" s="1">
        <v>-2.4440799999999999E-8</v>
      </c>
      <c r="D58" s="1">
        <v>0.296267</v>
      </c>
      <c r="G58" s="1">
        <f t="shared" si="1"/>
        <v>0.95816899999999994</v>
      </c>
      <c r="H58" s="1">
        <v>2.2891200000000001E-4</v>
      </c>
      <c r="J58" s="1">
        <v>0.99516899999999997</v>
      </c>
      <c r="N58" s="1"/>
      <c r="O58" s="1"/>
      <c r="P58" s="1"/>
    </row>
    <row r="59" spans="1:16" x14ac:dyDescent="0.25">
      <c r="A59" s="1">
        <f t="shared" si="0"/>
        <v>0.260272</v>
      </c>
      <c r="B59" s="1">
        <v>-6.0719399999999998E-8</v>
      </c>
      <c r="D59" s="1">
        <v>0.29727199999999998</v>
      </c>
      <c r="G59" s="1">
        <f t="shared" si="1"/>
        <v>0.959171</v>
      </c>
      <c r="H59" s="1">
        <v>2.2990799999999999E-4</v>
      </c>
      <c r="J59" s="1">
        <v>0.99617100000000003</v>
      </c>
      <c r="N59" s="1"/>
      <c r="O59" s="1"/>
      <c r="P59" s="1"/>
    </row>
    <row r="60" spans="1:16" x14ac:dyDescent="0.25">
      <c r="A60" s="1">
        <f t="shared" si="0"/>
        <v>0.26126000000000005</v>
      </c>
      <c r="B60" s="1">
        <v>-6.0819499999999997E-8</v>
      </c>
      <c r="D60" s="1">
        <v>0.29826000000000003</v>
      </c>
      <c r="G60" s="1">
        <f t="shared" si="1"/>
        <v>0.960175</v>
      </c>
      <c r="H60" s="1">
        <v>2.3156500000000001E-4</v>
      </c>
      <c r="J60" s="1">
        <v>0.99717500000000003</v>
      </c>
      <c r="N60" s="1"/>
      <c r="O60" s="1"/>
      <c r="P60" s="1"/>
    </row>
    <row r="61" spans="1:16" x14ac:dyDescent="0.25">
      <c r="A61" s="1">
        <f t="shared" si="0"/>
        <v>0.26227200000000001</v>
      </c>
      <c r="B61" s="1">
        <v>-2.5770900000000001E-8</v>
      </c>
      <c r="D61" s="1">
        <v>0.29927199999999998</v>
      </c>
      <c r="G61" s="1">
        <f t="shared" si="1"/>
        <v>0.96116599999999996</v>
      </c>
      <c r="H61" s="1">
        <v>2.32203E-4</v>
      </c>
      <c r="J61" s="1">
        <v>0.998166</v>
      </c>
      <c r="N61" s="1"/>
      <c r="O61" s="1"/>
      <c r="P61" s="1"/>
    </row>
    <row r="62" spans="1:16" x14ac:dyDescent="0.25">
      <c r="A62" s="1">
        <f t="shared" si="0"/>
        <v>0.26326000000000005</v>
      </c>
      <c r="B62" s="1">
        <v>-4.74821E-8</v>
      </c>
      <c r="D62" s="1">
        <v>0.30026000000000003</v>
      </c>
      <c r="G62" s="1">
        <f t="shared" si="1"/>
        <v>0.96216999999999997</v>
      </c>
      <c r="H62" s="1">
        <v>2.33088E-4</v>
      </c>
      <c r="J62" s="1">
        <v>0.99917</v>
      </c>
      <c r="N62" s="1"/>
      <c r="O62" s="1"/>
      <c r="P62" s="1"/>
    </row>
    <row r="63" spans="1:16" x14ac:dyDescent="0.25">
      <c r="A63" s="1">
        <f t="shared" si="0"/>
        <v>0.26424600000000004</v>
      </c>
      <c r="B63" s="1">
        <v>-4.98855E-8</v>
      </c>
      <c r="D63" s="1">
        <v>0.30124600000000001</v>
      </c>
      <c r="G63" s="1">
        <f t="shared" si="1"/>
        <v>0.96318000000000004</v>
      </c>
      <c r="H63" s="1">
        <v>2.3451200000000001E-4</v>
      </c>
      <c r="J63" s="1">
        <v>1.0001800000000001</v>
      </c>
      <c r="N63" s="1"/>
      <c r="O63" s="1"/>
      <c r="P63" s="1"/>
    </row>
    <row r="64" spans="1:16" x14ac:dyDescent="0.25">
      <c r="A64" s="1">
        <f t="shared" si="0"/>
        <v>0.26525700000000002</v>
      </c>
      <c r="B64" s="1">
        <v>-7.2300099999999998E-8</v>
      </c>
      <c r="D64" s="1">
        <v>0.302257</v>
      </c>
      <c r="G64" s="1">
        <f t="shared" si="1"/>
        <v>0.96417999999999993</v>
      </c>
      <c r="H64" s="1">
        <v>2.36538E-4</v>
      </c>
      <c r="J64" s="1">
        <v>1.00118</v>
      </c>
      <c r="N64" s="1"/>
      <c r="O64" s="1"/>
      <c r="P64" s="1"/>
    </row>
    <row r="65" spans="1:16" x14ac:dyDescent="0.25">
      <c r="A65" s="1">
        <f t="shared" si="0"/>
        <v>0.26626500000000003</v>
      </c>
      <c r="B65" s="1">
        <v>-3.5164700000000001E-8</v>
      </c>
      <c r="D65" s="1">
        <v>0.30326500000000001</v>
      </c>
      <c r="G65" s="1">
        <f t="shared" si="1"/>
        <v>0.96518000000000004</v>
      </c>
      <c r="H65" s="1">
        <v>2.3728900000000001E-4</v>
      </c>
      <c r="J65" s="1">
        <v>1.0021800000000001</v>
      </c>
      <c r="N65" s="1"/>
      <c r="O65" s="1"/>
      <c r="P65" s="1"/>
    </row>
    <row r="66" spans="1:16" x14ac:dyDescent="0.25">
      <c r="A66" s="1">
        <f t="shared" ref="A66:A129" si="2">D66-0.037</f>
        <v>0.267266</v>
      </c>
      <c r="B66" s="1">
        <v>-5.7665900000000003E-8</v>
      </c>
      <c r="D66" s="1">
        <v>0.30426599999999998</v>
      </c>
      <c r="G66" s="1">
        <f t="shared" si="1"/>
        <v>0.96616999999999986</v>
      </c>
      <c r="H66" s="1">
        <v>2.3813999999999999E-4</v>
      </c>
      <c r="J66" s="1">
        <v>1.0031699999999999</v>
      </c>
      <c r="N66" s="1"/>
      <c r="O66" s="1"/>
      <c r="P66" s="1"/>
    </row>
    <row r="67" spans="1:16" x14ac:dyDescent="0.25">
      <c r="A67" s="1">
        <f t="shared" si="2"/>
        <v>0.26825100000000002</v>
      </c>
      <c r="B67" s="1">
        <v>-4.6598700000000003E-8</v>
      </c>
      <c r="D67" s="1">
        <v>0.30525099999999999</v>
      </c>
      <c r="G67" s="1">
        <f t="shared" si="1"/>
        <v>0.96715000000000007</v>
      </c>
      <c r="H67" s="1">
        <v>2.4116400000000001E-4</v>
      </c>
      <c r="J67" s="1">
        <v>1.0041500000000001</v>
      </c>
      <c r="N67" s="1"/>
      <c r="O67" s="1"/>
      <c r="P67" s="1"/>
    </row>
    <row r="68" spans="1:16" x14ac:dyDescent="0.25">
      <c r="A68" s="1">
        <f t="shared" si="2"/>
        <v>0.26926</v>
      </c>
      <c r="B68" s="1">
        <v>-2.9831100000000003E-8</v>
      </c>
      <c r="D68" s="1">
        <v>0.30625999999999998</v>
      </c>
      <c r="G68" s="1">
        <f t="shared" si="1"/>
        <v>0.96816999999999986</v>
      </c>
      <c r="H68" s="1">
        <v>2.43274E-4</v>
      </c>
      <c r="J68" s="1">
        <v>1.0051699999999999</v>
      </c>
      <c r="N68" s="1"/>
      <c r="O68" s="1"/>
      <c r="P68" s="1"/>
    </row>
    <row r="69" spans="1:16" x14ac:dyDescent="0.25">
      <c r="A69" s="1">
        <f t="shared" si="2"/>
        <v>0.27024000000000004</v>
      </c>
      <c r="B69" s="1">
        <v>-3.7398199999999999E-8</v>
      </c>
      <c r="D69" s="1">
        <v>0.30724000000000001</v>
      </c>
      <c r="G69" s="1">
        <f t="shared" si="1"/>
        <v>0.96915000000000007</v>
      </c>
      <c r="H69" s="1">
        <v>2.44956E-4</v>
      </c>
      <c r="J69" s="1">
        <v>1.0061500000000001</v>
      </c>
      <c r="N69" s="1"/>
      <c r="O69" s="1"/>
      <c r="P69" s="1"/>
    </row>
    <row r="70" spans="1:16" x14ac:dyDescent="0.25">
      <c r="A70" s="1">
        <f t="shared" si="2"/>
        <v>0.27125200000000005</v>
      </c>
      <c r="B70" s="1">
        <v>-2.4660800000000001E-8</v>
      </c>
      <c r="D70" s="1">
        <v>0.30825200000000003</v>
      </c>
      <c r="G70" s="1">
        <f t="shared" ref="G70:G100" si="3">J70-0.037</f>
        <v>0.97014999999999996</v>
      </c>
      <c r="H70" s="1">
        <v>2.45727E-4</v>
      </c>
      <c r="J70" s="1">
        <v>1.00715</v>
      </c>
      <c r="N70" s="1"/>
      <c r="O70" s="1"/>
      <c r="P70" s="1"/>
    </row>
    <row r="71" spans="1:16" x14ac:dyDescent="0.25">
      <c r="A71" s="1">
        <f t="shared" si="2"/>
        <v>0.27224700000000002</v>
      </c>
      <c r="B71" s="1">
        <v>-7.5599100000000006E-9</v>
      </c>
      <c r="D71" s="1">
        <v>0.30924699999999999</v>
      </c>
      <c r="G71" s="1">
        <f t="shared" si="3"/>
        <v>0.97115000000000007</v>
      </c>
      <c r="H71" s="1">
        <v>2.48323E-4</v>
      </c>
      <c r="J71" s="1">
        <v>1.0081500000000001</v>
      </c>
      <c r="N71" s="1"/>
      <c r="O71" s="1"/>
      <c r="P71" s="1"/>
    </row>
    <row r="72" spans="1:16" x14ac:dyDescent="0.25">
      <c r="A72" s="1">
        <f t="shared" si="2"/>
        <v>0.27325199999999999</v>
      </c>
      <c r="B72" s="1">
        <v>-1.0396700000000001E-8</v>
      </c>
      <c r="D72" s="1">
        <v>0.31025199999999997</v>
      </c>
      <c r="G72" s="1">
        <f t="shared" si="3"/>
        <v>0.97213999999999989</v>
      </c>
      <c r="H72" s="1">
        <v>2.4935799999999998E-4</v>
      </c>
      <c r="J72" s="1">
        <v>1.0091399999999999</v>
      </c>
      <c r="N72" s="1"/>
      <c r="O72" s="1"/>
      <c r="P72" s="1"/>
    </row>
    <row r="73" spans="1:16" x14ac:dyDescent="0.25">
      <c r="A73" s="1">
        <f t="shared" si="2"/>
        <v>0.27424600000000005</v>
      </c>
      <c r="B73" s="1">
        <v>-2.87644E-8</v>
      </c>
      <c r="D73" s="1">
        <v>0.31124600000000002</v>
      </c>
      <c r="G73" s="1">
        <f t="shared" si="3"/>
        <v>0.97315999999999991</v>
      </c>
      <c r="H73" s="1">
        <v>2.51053E-4</v>
      </c>
      <c r="J73" s="1">
        <v>1.0101599999999999</v>
      </c>
      <c r="N73" s="1"/>
      <c r="O73" s="1"/>
      <c r="P73" s="1"/>
    </row>
    <row r="74" spans="1:16" x14ac:dyDescent="0.25">
      <c r="A74" s="1">
        <f t="shared" si="2"/>
        <v>0.27524700000000002</v>
      </c>
      <c r="B74" s="1">
        <v>-2.83477E-8</v>
      </c>
      <c r="D74" s="1">
        <v>0.312247</v>
      </c>
      <c r="G74" s="1">
        <f t="shared" si="3"/>
        <v>0.97414999999999996</v>
      </c>
      <c r="H74" s="1">
        <v>2.5187099999999997E-4</v>
      </c>
      <c r="J74" s="1">
        <v>1.01115</v>
      </c>
      <c r="N74" s="1"/>
      <c r="O74" s="1"/>
      <c r="P74" s="1"/>
    </row>
    <row r="75" spans="1:16" x14ac:dyDescent="0.25">
      <c r="A75" s="1">
        <f t="shared" si="2"/>
        <v>0.27624900000000002</v>
      </c>
      <c r="B75" s="1">
        <v>-3.9764999999999999E-8</v>
      </c>
      <c r="D75" s="1">
        <v>0.313249</v>
      </c>
      <c r="G75" s="1">
        <f t="shared" si="3"/>
        <v>0.97514000000000001</v>
      </c>
      <c r="H75" s="1">
        <v>2.54913E-4</v>
      </c>
      <c r="J75" s="1">
        <v>1.01214</v>
      </c>
      <c r="N75" s="1"/>
      <c r="O75" s="1"/>
      <c r="P75" s="1"/>
    </row>
    <row r="76" spans="1:16" x14ac:dyDescent="0.25">
      <c r="A76" s="1">
        <f t="shared" si="2"/>
        <v>0.27724600000000005</v>
      </c>
      <c r="B76" s="1">
        <v>-3.5768099999999999E-8</v>
      </c>
      <c r="D76" s="1">
        <v>0.31424600000000003</v>
      </c>
      <c r="G76" s="1">
        <f t="shared" si="3"/>
        <v>0.97613000000000005</v>
      </c>
      <c r="H76" s="1">
        <v>2.5910899999999999E-4</v>
      </c>
      <c r="J76" s="1">
        <v>1.0131300000000001</v>
      </c>
      <c r="N76" s="1"/>
      <c r="O76" s="1"/>
      <c r="P76" s="1"/>
    </row>
    <row r="77" spans="1:16" x14ac:dyDescent="0.25">
      <c r="A77" s="1">
        <f t="shared" si="2"/>
        <v>0.27826000000000001</v>
      </c>
      <c r="B77" s="1">
        <v>-3.1584500000000001E-8</v>
      </c>
      <c r="D77" s="1">
        <v>0.31525999999999998</v>
      </c>
      <c r="G77" s="1">
        <f t="shared" si="3"/>
        <v>0.97714000000000001</v>
      </c>
      <c r="H77" s="1">
        <v>2.6002799999999998E-4</v>
      </c>
      <c r="J77" s="1">
        <v>1.01414</v>
      </c>
      <c r="N77" s="1"/>
      <c r="O77" s="1"/>
      <c r="P77" s="1"/>
    </row>
    <row r="78" spans="1:16" x14ac:dyDescent="0.25">
      <c r="A78" s="1">
        <f t="shared" si="2"/>
        <v>0.27924000000000004</v>
      </c>
      <c r="B78" s="1">
        <v>-2.96678E-8</v>
      </c>
      <c r="D78" s="1">
        <v>0.31624000000000002</v>
      </c>
      <c r="G78" s="1">
        <f t="shared" si="3"/>
        <v>0.97813000000000005</v>
      </c>
      <c r="H78" s="1">
        <v>2.6095600000000001E-4</v>
      </c>
      <c r="J78" s="1">
        <v>1.0151300000000001</v>
      </c>
      <c r="N78" s="1"/>
      <c r="O78" s="1"/>
      <c r="P78" s="1"/>
    </row>
    <row r="79" spans="1:16" x14ac:dyDescent="0.25">
      <c r="A79" s="1">
        <f t="shared" si="2"/>
        <v>0.280252</v>
      </c>
      <c r="B79" s="1">
        <v>-1.9787200000000001E-8</v>
      </c>
      <c r="D79" s="1">
        <v>0.31725199999999998</v>
      </c>
      <c r="G79" s="1">
        <f t="shared" si="3"/>
        <v>0.97914000000000001</v>
      </c>
      <c r="H79" s="1">
        <v>2.6347099999999999E-4</v>
      </c>
      <c r="J79" s="1">
        <v>1.01614</v>
      </c>
      <c r="N79" s="1"/>
      <c r="O79" s="1"/>
      <c r="P79" s="1"/>
    </row>
    <row r="80" spans="1:16" x14ac:dyDescent="0.25">
      <c r="A80" s="1">
        <f t="shared" si="2"/>
        <v>0.28126100000000004</v>
      </c>
      <c r="B80" s="1">
        <v>-4.8408800000000003E-8</v>
      </c>
      <c r="D80" s="1">
        <v>0.31826100000000002</v>
      </c>
      <c r="G80" s="1">
        <f t="shared" si="3"/>
        <v>0.98013000000000006</v>
      </c>
      <c r="H80" s="1">
        <v>2.6476700000000001E-4</v>
      </c>
      <c r="J80" s="1">
        <v>1.0171300000000001</v>
      </c>
      <c r="N80" s="1"/>
      <c r="O80" s="1"/>
      <c r="P80" s="1"/>
    </row>
    <row r="81" spans="1:16" x14ac:dyDescent="0.25">
      <c r="A81" s="1">
        <f t="shared" si="2"/>
        <v>0.28226200000000001</v>
      </c>
      <c r="B81" s="1">
        <v>-3.0794499999999998E-8</v>
      </c>
      <c r="D81" s="1">
        <v>0.31926199999999999</v>
      </c>
      <c r="G81" s="1">
        <f t="shared" si="3"/>
        <v>0.98112999999999995</v>
      </c>
      <c r="H81" s="1">
        <v>2.6666599999999998E-4</v>
      </c>
      <c r="J81" s="1">
        <v>1.01813</v>
      </c>
      <c r="N81" s="1"/>
      <c r="O81" s="1"/>
      <c r="P81" s="1"/>
    </row>
    <row r="82" spans="1:16" x14ac:dyDescent="0.25">
      <c r="A82" s="1">
        <f t="shared" si="2"/>
        <v>0.28325700000000004</v>
      </c>
      <c r="B82" s="1">
        <v>-9.6300100000000007E-9</v>
      </c>
      <c r="D82" s="1">
        <v>0.32025700000000001</v>
      </c>
      <c r="G82" s="1">
        <f t="shared" si="3"/>
        <v>0.98213000000000006</v>
      </c>
      <c r="H82" s="1">
        <v>2.68392E-4</v>
      </c>
      <c r="J82" s="1">
        <v>1.0191300000000001</v>
      </c>
      <c r="N82" s="1"/>
      <c r="O82" s="1"/>
      <c r="P82" s="1"/>
    </row>
    <row r="83" spans="1:16" x14ac:dyDescent="0.25">
      <c r="A83" s="1">
        <f t="shared" si="2"/>
        <v>0.284246</v>
      </c>
      <c r="B83" s="1">
        <v>1.3841200000000001E-8</v>
      </c>
      <c r="D83" s="1">
        <v>0.32124599999999998</v>
      </c>
      <c r="G83" s="1">
        <f t="shared" si="3"/>
        <v>0.98312999999999995</v>
      </c>
      <c r="H83" s="1">
        <v>2.6990400000000001E-4</v>
      </c>
      <c r="J83" s="1">
        <v>1.02013</v>
      </c>
      <c r="N83" s="1"/>
      <c r="O83" s="1"/>
      <c r="P83" s="1"/>
    </row>
    <row r="84" spans="1:16" x14ac:dyDescent="0.25">
      <c r="A84" s="1">
        <f t="shared" si="2"/>
        <v>0.28524700000000003</v>
      </c>
      <c r="B84" s="1">
        <v>1.06811E-8</v>
      </c>
      <c r="D84" s="1">
        <v>0.32224700000000001</v>
      </c>
      <c r="G84" s="1">
        <f t="shared" si="3"/>
        <v>0.98414999999999997</v>
      </c>
      <c r="H84" s="1">
        <v>2.7100699999999998E-4</v>
      </c>
      <c r="J84" s="1">
        <v>1.02115</v>
      </c>
      <c r="N84" s="1"/>
      <c r="O84" s="1"/>
      <c r="P84" s="1"/>
    </row>
    <row r="85" spans="1:16" x14ac:dyDescent="0.25">
      <c r="A85" s="1">
        <f t="shared" si="2"/>
        <v>0.286246</v>
      </c>
      <c r="B85" s="1">
        <v>3.06733E-9</v>
      </c>
      <c r="D85" s="1">
        <v>0.32324599999999998</v>
      </c>
      <c r="G85" s="1">
        <f t="shared" si="3"/>
        <v>0.98515999999999992</v>
      </c>
      <c r="H85" s="1">
        <v>2.7285200000000002E-4</v>
      </c>
      <c r="J85" s="1">
        <v>1.02216</v>
      </c>
      <c r="N85" s="1"/>
      <c r="O85" s="1"/>
      <c r="P85" s="1"/>
    </row>
    <row r="86" spans="1:16" x14ac:dyDescent="0.25">
      <c r="A86" s="1">
        <f t="shared" si="2"/>
        <v>0.28725500000000004</v>
      </c>
      <c r="B86" s="1">
        <v>3.6069100000000002E-8</v>
      </c>
      <c r="D86" s="1">
        <v>0.32425500000000002</v>
      </c>
      <c r="G86" s="1">
        <f t="shared" si="3"/>
        <v>0.98613999999999991</v>
      </c>
      <c r="H86" s="1">
        <v>2.7579900000000002E-4</v>
      </c>
      <c r="J86" s="1">
        <v>1.0231399999999999</v>
      </c>
      <c r="N86" s="1"/>
      <c r="O86" s="1"/>
      <c r="P86" s="1"/>
    </row>
    <row r="87" spans="1:16" x14ac:dyDescent="0.25">
      <c r="A87" s="1">
        <f t="shared" si="2"/>
        <v>0.28825200000000001</v>
      </c>
      <c r="B87" s="1">
        <v>2.5778500000000002E-8</v>
      </c>
      <c r="D87" s="1">
        <v>0.32525199999999999</v>
      </c>
      <c r="G87" s="1">
        <f t="shared" si="3"/>
        <v>0.98712999999999995</v>
      </c>
      <c r="H87" s="1">
        <v>2.7778699999999999E-4</v>
      </c>
      <c r="J87" s="1">
        <v>1.02413</v>
      </c>
      <c r="N87" s="1"/>
      <c r="O87" s="1"/>
      <c r="P87" s="1"/>
    </row>
    <row r="88" spans="1:16" x14ac:dyDescent="0.25">
      <c r="A88" s="1">
        <f t="shared" si="2"/>
        <v>0.28924900000000003</v>
      </c>
      <c r="B88" s="1">
        <v>1.9171500000000001E-8</v>
      </c>
      <c r="D88" s="1">
        <v>0.32624900000000001</v>
      </c>
      <c r="G88" s="1">
        <f t="shared" si="3"/>
        <v>0.98813999999999991</v>
      </c>
      <c r="H88" s="1">
        <v>2.79358E-4</v>
      </c>
      <c r="J88" s="1">
        <v>1.0251399999999999</v>
      </c>
      <c r="N88" s="1"/>
      <c r="O88" s="1"/>
      <c r="P88" s="1"/>
    </row>
    <row r="89" spans="1:16" x14ac:dyDescent="0.25">
      <c r="A89" s="1">
        <f t="shared" si="2"/>
        <v>0.29026100000000005</v>
      </c>
      <c r="B89" s="1">
        <v>1.2311199999999999E-8</v>
      </c>
      <c r="D89" s="1">
        <v>0.32726100000000002</v>
      </c>
      <c r="G89" s="1">
        <f t="shared" si="3"/>
        <v>0.98912999999999995</v>
      </c>
      <c r="H89" s="1">
        <v>2.8148499999999999E-4</v>
      </c>
      <c r="J89" s="1">
        <v>1.02613</v>
      </c>
      <c r="N89" s="1"/>
      <c r="O89" s="1"/>
      <c r="P89" s="1"/>
    </row>
    <row r="90" spans="1:16" x14ac:dyDescent="0.25">
      <c r="A90" s="1">
        <f t="shared" si="2"/>
        <v>0.291242</v>
      </c>
      <c r="B90" s="1">
        <v>-2.0687300000000002E-8</v>
      </c>
      <c r="D90" s="1">
        <v>0.32824199999999998</v>
      </c>
      <c r="G90" s="1">
        <f t="shared" si="3"/>
        <v>0.99013000000000007</v>
      </c>
      <c r="H90" s="1">
        <v>2.83176E-4</v>
      </c>
      <c r="J90" s="1">
        <v>1.0271300000000001</v>
      </c>
      <c r="N90" s="1"/>
      <c r="O90" s="1"/>
      <c r="P90" s="1"/>
    </row>
    <row r="91" spans="1:16" x14ac:dyDescent="0.25">
      <c r="A91" s="1">
        <f t="shared" si="2"/>
        <v>0.29224300000000003</v>
      </c>
      <c r="B91" s="1">
        <v>-4.7855400000000002E-8</v>
      </c>
      <c r="D91" s="1">
        <v>0.32924300000000001</v>
      </c>
      <c r="G91" s="1">
        <f t="shared" si="3"/>
        <v>0.99112999999999996</v>
      </c>
      <c r="H91" s="1">
        <v>2.84529E-4</v>
      </c>
      <c r="J91" s="1">
        <v>1.02813</v>
      </c>
      <c r="N91" s="1"/>
      <c r="O91" s="1"/>
      <c r="P91" s="1"/>
    </row>
    <row r="92" spans="1:16" x14ac:dyDescent="0.25">
      <c r="A92" s="1">
        <f t="shared" si="2"/>
        <v>0.29324700000000004</v>
      </c>
      <c r="B92" s="1">
        <v>-6.1229499999999999E-8</v>
      </c>
      <c r="D92" s="1">
        <v>0.33024700000000001</v>
      </c>
      <c r="G92" s="1">
        <f t="shared" si="3"/>
        <v>0.99213000000000007</v>
      </c>
      <c r="H92" s="1">
        <v>2.8642499999999998E-4</v>
      </c>
      <c r="J92" s="1">
        <v>1.0291300000000001</v>
      </c>
      <c r="N92" s="1"/>
      <c r="O92" s="1"/>
      <c r="P92" s="1"/>
    </row>
    <row r="93" spans="1:16" x14ac:dyDescent="0.25">
      <c r="A93" s="1">
        <f t="shared" si="2"/>
        <v>0.294242</v>
      </c>
      <c r="B93" s="1">
        <v>-8.0337199999999998E-8</v>
      </c>
      <c r="D93" s="1">
        <v>0.33124199999999998</v>
      </c>
      <c r="G93" s="1">
        <f t="shared" si="3"/>
        <v>0.99311999999999989</v>
      </c>
      <c r="H93" s="1">
        <v>2.8871000000000002E-4</v>
      </c>
      <c r="J93" s="1">
        <v>1.0301199999999999</v>
      </c>
      <c r="N93" s="1"/>
      <c r="O93" s="1"/>
      <c r="P93" s="1"/>
    </row>
    <row r="94" spans="1:16" x14ac:dyDescent="0.25">
      <c r="A94" s="1">
        <f t="shared" si="2"/>
        <v>0.29524</v>
      </c>
      <c r="B94" s="1">
        <v>-5.1929000000000001E-8</v>
      </c>
      <c r="D94" s="1">
        <v>0.33223999999999998</v>
      </c>
      <c r="G94" s="1">
        <f t="shared" si="3"/>
        <v>0.99412</v>
      </c>
      <c r="H94" s="1">
        <v>2.9054200000000002E-4</v>
      </c>
      <c r="J94" s="1">
        <v>1.03112</v>
      </c>
      <c r="N94" s="1"/>
      <c r="O94" s="1"/>
      <c r="P94" s="1"/>
    </row>
    <row r="95" spans="1:16" x14ac:dyDescent="0.25">
      <c r="A95" s="1">
        <f t="shared" si="2"/>
        <v>0.29624200000000001</v>
      </c>
      <c r="B95" s="1">
        <v>-3.5821400000000002E-8</v>
      </c>
      <c r="D95" s="1">
        <v>0.33324199999999998</v>
      </c>
      <c r="G95" s="1">
        <f t="shared" si="3"/>
        <v>0.99512999999999996</v>
      </c>
      <c r="H95" s="1">
        <v>2.9171900000000002E-4</v>
      </c>
      <c r="J95" s="1">
        <v>1.03213</v>
      </c>
      <c r="N95" s="1"/>
      <c r="O95" s="1"/>
      <c r="P95" s="1"/>
    </row>
    <row r="96" spans="1:16" x14ac:dyDescent="0.25">
      <c r="A96" s="1">
        <f t="shared" si="2"/>
        <v>0.29723300000000002</v>
      </c>
      <c r="B96" s="1">
        <v>7.4054599999999996E-10</v>
      </c>
      <c r="D96" s="1">
        <v>0.334233</v>
      </c>
      <c r="G96" s="1">
        <f t="shared" si="3"/>
        <v>0.99610999999999994</v>
      </c>
      <c r="H96" s="1">
        <v>2.9278799999999999E-4</v>
      </c>
      <c r="J96" s="1">
        <v>1.03311</v>
      </c>
      <c r="N96" s="1"/>
      <c r="O96" s="1"/>
      <c r="P96" s="1"/>
    </row>
    <row r="97" spans="1:16" x14ac:dyDescent="0.25">
      <c r="A97" s="1">
        <f t="shared" si="2"/>
        <v>0.29823500000000003</v>
      </c>
      <c r="B97" s="1">
        <v>-1.8029300000000001E-9</v>
      </c>
      <c r="D97" s="1">
        <v>0.33523500000000001</v>
      </c>
      <c r="G97" s="1">
        <f t="shared" si="3"/>
        <v>0.99712999999999996</v>
      </c>
      <c r="H97" s="1">
        <v>2.9497600000000002E-4</v>
      </c>
      <c r="J97" s="1">
        <v>1.03413</v>
      </c>
      <c r="N97" s="1"/>
      <c r="O97" s="1"/>
      <c r="P97" s="1"/>
    </row>
    <row r="98" spans="1:16" x14ac:dyDescent="0.25">
      <c r="A98" s="1">
        <f t="shared" si="2"/>
        <v>0.29924000000000001</v>
      </c>
      <c r="B98" s="1">
        <v>-1.8603800000000001E-8</v>
      </c>
      <c r="D98" s="1">
        <v>0.33623999999999998</v>
      </c>
      <c r="G98" s="1">
        <f t="shared" si="3"/>
        <v>0.99812000000000001</v>
      </c>
      <c r="H98" s="1">
        <v>2.9780300000000002E-4</v>
      </c>
      <c r="J98" s="1">
        <v>1.03512</v>
      </c>
      <c r="N98" s="1"/>
      <c r="O98" s="1"/>
      <c r="P98" s="1"/>
    </row>
    <row r="99" spans="1:16" x14ac:dyDescent="0.25">
      <c r="A99" s="1">
        <f t="shared" si="2"/>
        <v>0.30023</v>
      </c>
      <c r="B99" s="1">
        <v>-1.5637E-8</v>
      </c>
      <c r="D99" s="1">
        <v>0.33722999999999997</v>
      </c>
      <c r="G99" s="1">
        <f t="shared" si="3"/>
        <v>0.9991199999999999</v>
      </c>
      <c r="H99" s="1">
        <v>2.9896000000000002E-4</v>
      </c>
      <c r="J99" s="1">
        <v>1.0361199999999999</v>
      </c>
      <c r="N99" s="1"/>
      <c r="O99" s="1"/>
      <c r="P99" s="1"/>
    </row>
    <row r="100" spans="1:16" x14ac:dyDescent="0.25">
      <c r="A100" s="1">
        <f t="shared" si="2"/>
        <v>0.30122400000000005</v>
      </c>
      <c r="B100" s="1">
        <v>-1.6037E-8</v>
      </c>
      <c r="D100" s="1">
        <v>0.33822400000000002</v>
      </c>
      <c r="G100" s="1">
        <f t="shared" si="3"/>
        <v>1.0001100000000001</v>
      </c>
      <c r="H100" s="1">
        <v>2.9971499999999999E-4</v>
      </c>
      <c r="J100" s="1">
        <v>1.03711</v>
      </c>
      <c r="N100" s="1"/>
      <c r="O100" s="1"/>
      <c r="P100" s="1"/>
    </row>
    <row r="101" spans="1:16" x14ac:dyDescent="0.25">
      <c r="A101" s="1">
        <f t="shared" si="2"/>
        <v>0.30222400000000005</v>
      </c>
      <c r="B101" s="1">
        <v>3.8749300000000001E-8</v>
      </c>
      <c r="D101" s="1">
        <v>0.33922400000000003</v>
      </c>
      <c r="N101" s="1"/>
      <c r="O101" s="1"/>
      <c r="P101" s="1"/>
    </row>
    <row r="102" spans="1:16" x14ac:dyDescent="0.25">
      <c r="A102" s="1">
        <f t="shared" si="2"/>
        <v>0.30322400000000005</v>
      </c>
      <c r="B102" s="1">
        <v>5.8116999999999997E-8</v>
      </c>
      <c r="D102" s="1">
        <v>0.34022400000000003</v>
      </c>
      <c r="N102" s="1"/>
      <c r="O102" s="1"/>
      <c r="P102" s="1"/>
    </row>
    <row r="103" spans="1:16" x14ac:dyDescent="0.25">
      <c r="A103" s="1">
        <f t="shared" si="2"/>
        <v>0.30422200000000005</v>
      </c>
      <c r="B103" s="1">
        <v>-1.6637100000000001E-8</v>
      </c>
      <c r="D103" s="1">
        <v>0.34122200000000003</v>
      </c>
      <c r="N103" s="1"/>
      <c r="O103" s="1"/>
      <c r="P103" s="1"/>
    </row>
    <row r="104" spans="1:16" x14ac:dyDescent="0.25">
      <c r="A104" s="1">
        <f t="shared" si="2"/>
        <v>0.30523500000000003</v>
      </c>
      <c r="B104" s="1">
        <v>1.3834599999999999E-8</v>
      </c>
      <c r="D104" s="1">
        <v>0.34223500000000001</v>
      </c>
      <c r="N104" s="1"/>
      <c r="O104" s="1"/>
      <c r="P104" s="1"/>
    </row>
    <row r="105" spans="1:16" x14ac:dyDescent="0.25">
      <c r="A105" s="1">
        <f t="shared" si="2"/>
        <v>0.30623300000000003</v>
      </c>
      <c r="B105" s="1">
        <v>-4.5997399999999997E-9</v>
      </c>
      <c r="D105" s="1">
        <v>0.34323300000000001</v>
      </c>
      <c r="N105" s="1"/>
      <c r="O105" s="1"/>
      <c r="P105" s="1"/>
    </row>
    <row r="106" spans="1:16" x14ac:dyDescent="0.25">
      <c r="A106" s="1">
        <f t="shared" si="2"/>
        <v>0.30723500000000004</v>
      </c>
      <c r="B106" s="1">
        <v>8.6543000000000006E-9</v>
      </c>
      <c r="D106" s="1">
        <v>0.34423500000000001</v>
      </c>
      <c r="N106" s="1"/>
      <c r="O106" s="1"/>
      <c r="P106" s="1"/>
    </row>
    <row r="107" spans="1:16" x14ac:dyDescent="0.25">
      <c r="A107" s="1">
        <f t="shared" si="2"/>
        <v>0.30822500000000003</v>
      </c>
      <c r="B107" s="1">
        <v>6.1408299999999998E-9</v>
      </c>
      <c r="D107" s="1">
        <v>0.345225</v>
      </c>
      <c r="N107" s="1"/>
      <c r="O107" s="1"/>
      <c r="P107" s="1"/>
    </row>
    <row r="108" spans="1:16" x14ac:dyDescent="0.25">
      <c r="A108" s="1">
        <f t="shared" si="2"/>
        <v>0.30922900000000003</v>
      </c>
      <c r="B108" s="1">
        <v>-1.19468E-8</v>
      </c>
      <c r="D108" s="1">
        <v>0.34622900000000001</v>
      </c>
      <c r="N108" s="1"/>
      <c r="O108" s="1"/>
      <c r="P108" s="1"/>
    </row>
    <row r="109" spans="1:16" x14ac:dyDescent="0.25">
      <c r="A109" s="1">
        <f t="shared" si="2"/>
        <v>0.31022900000000003</v>
      </c>
      <c r="B109" s="1">
        <v>-5.1464499999999997E-9</v>
      </c>
      <c r="D109" s="1">
        <v>0.34722900000000001</v>
      </c>
      <c r="N109" s="1"/>
      <c r="O109" s="1"/>
      <c r="P109" s="1"/>
    </row>
    <row r="110" spans="1:16" x14ac:dyDescent="0.25">
      <c r="A110" s="1">
        <f t="shared" si="2"/>
        <v>0.31121800000000005</v>
      </c>
      <c r="B110" s="1">
        <v>-6.7965300000000003E-9</v>
      </c>
      <c r="D110" s="1">
        <v>0.34821800000000003</v>
      </c>
      <c r="N110" s="1"/>
      <c r="O110" s="1"/>
      <c r="P110" s="1"/>
    </row>
    <row r="111" spans="1:16" x14ac:dyDescent="0.25">
      <c r="A111" s="1">
        <f t="shared" si="2"/>
        <v>0.31222300000000003</v>
      </c>
      <c r="B111" s="1">
        <v>-2.02773E-8</v>
      </c>
      <c r="D111" s="1">
        <v>0.34922300000000001</v>
      </c>
      <c r="N111" s="1"/>
      <c r="O111" s="1"/>
      <c r="P111" s="1"/>
    </row>
    <row r="112" spans="1:16" x14ac:dyDescent="0.25">
      <c r="A112" s="1">
        <f t="shared" si="2"/>
        <v>0.31320900000000002</v>
      </c>
      <c r="B112" s="1">
        <v>-2.08173E-8</v>
      </c>
      <c r="D112" s="1">
        <v>0.35020899999999999</v>
      </c>
      <c r="N112" s="1"/>
      <c r="O112" s="1"/>
      <c r="P112" s="1"/>
    </row>
    <row r="113" spans="1:16" x14ac:dyDescent="0.25">
      <c r="A113" s="1">
        <f t="shared" si="2"/>
        <v>0.31421400000000005</v>
      </c>
      <c r="B113" s="1">
        <v>-1.2040099999999999E-8</v>
      </c>
      <c r="D113" s="1">
        <v>0.35121400000000003</v>
      </c>
      <c r="N113" s="1"/>
      <c r="O113" s="1"/>
      <c r="P113" s="1"/>
    </row>
    <row r="114" spans="1:16" x14ac:dyDescent="0.25">
      <c r="A114" s="1">
        <f t="shared" si="2"/>
        <v>0.31521500000000002</v>
      </c>
      <c r="B114" s="1">
        <v>-5.4742500000000002E-8</v>
      </c>
      <c r="D114" s="1">
        <v>0.352215</v>
      </c>
      <c r="N114" s="1"/>
      <c r="O114" s="1"/>
      <c r="P114" s="1"/>
    </row>
    <row r="115" spans="1:16" x14ac:dyDescent="0.25">
      <c r="A115" s="1">
        <f t="shared" si="2"/>
        <v>0.31622100000000003</v>
      </c>
      <c r="B115" s="1">
        <v>-2.9034399999999999E-8</v>
      </c>
      <c r="D115" s="1">
        <v>0.35322100000000001</v>
      </c>
      <c r="N115" s="1"/>
      <c r="O115" s="1"/>
      <c r="P115" s="1"/>
    </row>
    <row r="116" spans="1:16" x14ac:dyDescent="0.25">
      <c r="A116" s="1">
        <f t="shared" si="2"/>
        <v>0.31721700000000003</v>
      </c>
      <c r="B116" s="1">
        <v>-1.41536E-8</v>
      </c>
      <c r="D116" s="1">
        <v>0.354217</v>
      </c>
      <c r="N116" s="1"/>
      <c r="O116" s="1"/>
      <c r="P116" s="1"/>
    </row>
    <row r="117" spans="1:16" x14ac:dyDescent="0.25">
      <c r="A117" s="1">
        <f t="shared" si="2"/>
        <v>0.31822800000000001</v>
      </c>
      <c r="B117" s="1">
        <v>1.20391E-9</v>
      </c>
      <c r="D117" s="1">
        <v>0.35522799999999999</v>
      </c>
      <c r="N117" s="1"/>
      <c r="O117" s="1"/>
      <c r="P117" s="1"/>
    </row>
    <row r="118" spans="1:16" x14ac:dyDescent="0.25">
      <c r="A118" s="1">
        <f t="shared" si="2"/>
        <v>0.31922</v>
      </c>
      <c r="B118" s="1">
        <v>-2.1347299999999999E-8</v>
      </c>
      <c r="D118" s="1">
        <v>0.35621999999999998</v>
      </c>
      <c r="N118" s="1"/>
      <c r="O118" s="1"/>
      <c r="P118" s="1"/>
    </row>
    <row r="119" spans="1:16" x14ac:dyDescent="0.25">
      <c r="A119" s="1">
        <f t="shared" si="2"/>
        <v>0.320214</v>
      </c>
      <c r="B119" s="1">
        <v>-3.4584699999999999E-8</v>
      </c>
      <c r="D119" s="1">
        <v>0.35721399999999998</v>
      </c>
      <c r="N119" s="1"/>
      <c r="O119" s="1"/>
      <c r="P119" s="1"/>
    </row>
    <row r="120" spans="1:16" x14ac:dyDescent="0.25">
      <c r="A120" s="1">
        <f t="shared" si="2"/>
        <v>0.32121500000000003</v>
      </c>
      <c r="B120" s="1">
        <v>-6.0931600000000001E-9</v>
      </c>
      <c r="D120" s="1">
        <v>0.35821500000000001</v>
      </c>
      <c r="N120" s="1"/>
      <c r="O120" s="1"/>
      <c r="P120" s="1"/>
    </row>
    <row r="121" spans="1:16" x14ac:dyDescent="0.25">
      <c r="A121" s="1">
        <f t="shared" si="2"/>
        <v>0.322218</v>
      </c>
      <c r="B121" s="1">
        <v>-2.0020599999999999E-8</v>
      </c>
      <c r="D121" s="1">
        <v>0.35921799999999998</v>
      </c>
      <c r="N121" s="1"/>
      <c r="O121" s="1"/>
      <c r="P121" s="1"/>
    </row>
    <row r="122" spans="1:16" x14ac:dyDescent="0.25">
      <c r="A122" s="1">
        <f t="shared" si="2"/>
        <v>0.323214</v>
      </c>
      <c r="B122" s="1">
        <v>-3.2894600000000003E-8</v>
      </c>
      <c r="D122" s="1">
        <v>0.36021399999999998</v>
      </c>
      <c r="N122" s="1"/>
      <c r="O122" s="1"/>
      <c r="P122" s="1"/>
    </row>
    <row r="123" spans="1:16" x14ac:dyDescent="0.25">
      <c r="A123" s="1">
        <f t="shared" si="2"/>
        <v>0.32421500000000003</v>
      </c>
      <c r="B123" s="1">
        <v>-1.10701E-8</v>
      </c>
      <c r="D123" s="1">
        <v>0.36121500000000001</v>
      </c>
      <c r="N123" s="1"/>
      <c r="O123" s="1"/>
      <c r="P123" s="1"/>
    </row>
    <row r="124" spans="1:16" x14ac:dyDescent="0.25">
      <c r="A124" s="1">
        <f t="shared" si="2"/>
        <v>0.32522400000000001</v>
      </c>
      <c r="B124" s="1">
        <v>-1.4063599999999999E-8</v>
      </c>
      <c r="D124" s="1">
        <v>0.36222399999999999</v>
      </c>
      <c r="N124" s="1"/>
      <c r="O124" s="1"/>
      <c r="P124" s="1"/>
    </row>
    <row r="125" spans="1:16" x14ac:dyDescent="0.25">
      <c r="A125" s="1">
        <f t="shared" si="2"/>
        <v>0.32621600000000001</v>
      </c>
      <c r="B125" s="1">
        <v>1.6921400000000002E-8</v>
      </c>
      <c r="D125" s="1">
        <v>0.36321599999999998</v>
      </c>
      <c r="N125" s="1"/>
      <c r="O125" s="1"/>
      <c r="P125" s="1"/>
    </row>
    <row r="126" spans="1:16" x14ac:dyDescent="0.25">
      <c r="A126" s="1">
        <f t="shared" si="2"/>
        <v>0.32720100000000002</v>
      </c>
      <c r="B126" s="1">
        <v>1.58147E-8</v>
      </c>
      <c r="D126" s="1">
        <v>0.364201</v>
      </c>
      <c r="N126" s="1"/>
      <c r="O126" s="1"/>
      <c r="P126" s="1"/>
    </row>
    <row r="127" spans="1:16" x14ac:dyDescent="0.25">
      <c r="A127" s="1">
        <f t="shared" si="2"/>
        <v>0.32819900000000002</v>
      </c>
      <c r="B127" s="1">
        <v>8.1776000000000004E-9</v>
      </c>
      <c r="D127" s="1">
        <v>0.365199</v>
      </c>
      <c r="N127" s="1"/>
      <c r="O127" s="1"/>
      <c r="P127" s="1"/>
    </row>
    <row r="128" spans="1:16" x14ac:dyDescent="0.25">
      <c r="A128" s="1">
        <f t="shared" si="2"/>
        <v>0.32920000000000005</v>
      </c>
      <c r="B128" s="1">
        <v>2.6215200000000001E-8</v>
      </c>
      <c r="D128" s="1">
        <v>0.36620000000000003</v>
      </c>
      <c r="N128" s="1"/>
      <c r="O128" s="1"/>
      <c r="P128" s="1"/>
    </row>
    <row r="129" spans="1:16" x14ac:dyDescent="0.25">
      <c r="A129" s="1">
        <f t="shared" si="2"/>
        <v>0.330202</v>
      </c>
      <c r="B129" s="1">
        <v>1.64447E-8</v>
      </c>
      <c r="D129" s="1">
        <v>0.36720199999999997</v>
      </c>
      <c r="N129" s="1"/>
      <c r="O129" s="1"/>
      <c r="P129" s="1"/>
    </row>
    <row r="130" spans="1:16" x14ac:dyDescent="0.25">
      <c r="A130" s="1">
        <f t="shared" ref="A130:A193" si="4">D130-0.037</f>
        <v>0.33120500000000003</v>
      </c>
      <c r="B130" s="1">
        <v>9.6343599999999994E-9</v>
      </c>
      <c r="D130" s="1">
        <v>0.368205</v>
      </c>
      <c r="N130" s="1"/>
      <c r="O130" s="1"/>
      <c r="P130" s="1"/>
    </row>
    <row r="131" spans="1:16" x14ac:dyDescent="0.25">
      <c r="A131" s="1">
        <f t="shared" si="4"/>
        <v>0.33219500000000002</v>
      </c>
      <c r="B131" s="1">
        <v>3.3065599999999998E-8</v>
      </c>
      <c r="D131" s="1">
        <v>0.369195</v>
      </c>
      <c r="N131" s="1"/>
      <c r="O131" s="1"/>
      <c r="P131" s="1"/>
    </row>
    <row r="132" spans="1:16" x14ac:dyDescent="0.25">
      <c r="A132" s="1">
        <f t="shared" si="4"/>
        <v>0.33319700000000002</v>
      </c>
      <c r="B132" s="1">
        <v>3.6655800000000003E-8</v>
      </c>
      <c r="D132" s="1">
        <v>0.370197</v>
      </c>
      <c r="N132" s="1"/>
      <c r="O132" s="1"/>
      <c r="P132" s="1"/>
    </row>
    <row r="133" spans="1:16" x14ac:dyDescent="0.25">
      <c r="A133" s="1">
        <f t="shared" si="4"/>
        <v>0.33418800000000004</v>
      </c>
      <c r="B133" s="1">
        <v>5.6280200000000003E-8</v>
      </c>
      <c r="D133" s="1">
        <v>0.37118800000000002</v>
      </c>
      <c r="N133" s="1"/>
      <c r="O133" s="1"/>
      <c r="P133" s="1"/>
    </row>
    <row r="134" spans="1:16" x14ac:dyDescent="0.25">
      <c r="A134" s="1">
        <f t="shared" si="4"/>
        <v>0.33519000000000004</v>
      </c>
      <c r="B134" s="1">
        <v>5.6153500000000001E-8</v>
      </c>
      <c r="D134" s="1">
        <v>0.37219000000000002</v>
      </c>
      <c r="N134" s="1"/>
      <c r="O134" s="1"/>
      <c r="P134" s="1"/>
    </row>
    <row r="135" spans="1:16" x14ac:dyDescent="0.25">
      <c r="A135" s="1">
        <f t="shared" si="4"/>
        <v>0.33618900000000002</v>
      </c>
      <c r="B135" s="1">
        <v>4.9566500000000002E-8</v>
      </c>
      <c r="D135" s="1">
        <v>0.37318899999999999</v>
      </c>
      <c r="N135" s="1"/>
      <c r="O135" s="1"/>
      <c r="P135" s="1"/>
    </row>
    <row r="136" spans="1:16" x14ac:dyDescent="0.25">
      <c r="A136" s="1">
        <f t="shared" si="4"/>
        <v>0.337198</v>
      </c>
      <c r="B136" s="1">
        <v>5.30234E-8</v>
      </c>
      <c r="D136" s="1">
        <v>0.37419799999999998</v>
      </c>
      <c r="N136" s="1"/>
      <c r="O136" s="1"/>
      <c r="P136" s="1"/>
    </row>
    <row r="137" spans="1:16" x14ac:dyDescent="0.25">
      <c r="A137" s="1">
        <f t="shared" si="4"/>
        <v>0.33818600000000004</v>
      </c>
      <c r="B137" s="1">
        <v>6.9440900000000001E-8</v>
      </c>
      <c r="D137" s="1">
        <v>0.37518600000000002</v>
      </c>
      <c r="N137" s="1"/>
      <c r="O137" s="1"/>
      <c r="P137" s="1"/>
    </row>
    <row r="138" spans="1:16" x14ac:dyDescent="0.25">
      <c r="A138" s="1">
        <f t="shared" si="4"/>
        <v>0.33917900000000001</v>
      </c>
      <c r="B138" s="1">
        <v>3.5025700000000002E-8</v>
      </c>
      <c r="D138" s="1">
        <v>0.37617899999999999</v>
      </c>
      <c r="N138" s="1"/>
      <c r="O138" s="1"/>
      <c r="P138" s="1"/>
    </row>
    <row r="139" spans="1:16" x14ac:dyDescent="0.25">
      <c r="A139" s="1">
        <f t="shared" si="4"/>
        <v>0.34019500000000003</v>
      </c>
      <c r="B139" s="1">
        <v>3.4819000000000002E-8</v>
      </c>
      <c r="D139" s="1">
        <v>0.377195</v>
      </c>
      <c r="N139" s="1"/>
      <c r="O139" s="1"/>
      <c r="P139" s="1"/>
    </row>
    <row r="140" spans="1:16" x14ac:dyDescent="0.25">
      <c r="A140" s="1">
        <f t="shared" si="4"/>
        <v>0.34119700000000003</v>
      </c>
      <c r="B140" s="1">
        <v>6.5140699999999998E-8</v>
      </c>
      <c r="D140" s="1">
        <v>0.37819700000000001</v>
      </c>
      <c r="N140" s="1"/>
      <c r="O140" s="1"/>
      <c r="P140" s="1"/>
    </row>
    <row r="141" spans="1:16" x14ac:dyDescent="0.25">
      <c r="A141" s="1">
        <f t="shared" si="4"/>
        <v>0.34218800000000005</v>
      </c>
      <c r="B141" s="1">
        <v>6.6020700000000003E-8</v>
      </c>
      <c r="D141" s="1">
        <v>0.37918800000000003</v>
      </c>
      <c r="N141" s="1"/>
      <c r="O141" s="1"/>
      <c r="P141" s="1"/>
    </row>
    <row r="142" spans="1:16" x14ac:dyDescent="0.25">
      <c r="A142" s="1">
        <f t="shared" si="4"/>
        <v>0.34318200000000004</v>
      </c>
      <c r="B142" s="1">
        <v>2.2261700000000001E-8</v>
      </c>
      <c r="D142" s="1">
        <v>0.38018200000000002</v>
      </c>
      <c r="N142" s="1"/>
      <c r="O142" s="1"/>
      <c r="P142" s="1"/>
    </row>
    <row r="143" spans="1:16" x14ac:dyDescent="0.25">
      <c r="A143" s="1">
        <f t="shared" si="4"/>
        <v>0.34417600000000004</v>
      </c>
      <c r="B143" s="1">
        <v>1.67547E-8</v>
      </c>
      <c r="D143" s="1">
        <v>0.38117600000000001</v>
      </c>
      <c r="N143" s="1"/>
      <c r="O143" s="1"/>
      <c r="P143" s="1"/>
    </row>
    <row r="144" spans="1:16" x14ac:dyDescent="0.25">
      <c r="A144" s="1">
        <f t="shared" si="4"/>
        <v>0.34517800000000004</v>
      </c>
      <c r="B144" s="1">
        <v>-1.25902E-8</v>
      </c>
      <c r="D144" s="1">
        <v>0.38217800000000002</v>
      </c>
      <c r="N144" s="1"/>
      <c r="O144" s="1"/>
      <c r="P144" s="1"/>
    </row>
    <row r="145" spans="1:16" x14ac:dyDescent="0.25">
      <c r="A145" s="1">
        <f t="shared" si="4"/>
        <v>0.34616400000000003</v>
      </c>
      <c r="B145" s="1">
        <v>-1.5083599999999999E-8</v>
      </c>
      <c r="D145" s="1">
        <v>0.383164</v>
      </c>
      <c r="N145" s="1"/>
      <c r="O145" s="1"/>
      <c r="P145" s="1"/>
    </row>
    <row r="146" spans="1:16" x14ac:dyDescent="0.25">
      <c r="A146" s="1">
        <f t="shared" si="4"/>
        <v>0.347167</v>
      </c>
      <c r="B146" s="1">
        <v>1.2297799999999999E-8</v>
      </c>
      <c r="D146" s="1">
        <v>0.38416699999999998</v>
      </c>
      <c r="N146" s="1"/>
      <c r="O146" s="1"/>
      <c r="P146" s="1"/>
    </row>
    <row r="147" spans="1:16" x14ac:dyDescent="0.25">
      <c r="A147" s="1">
        <f t="shared" si="4"/>
        <v>0.34816000000000003</v>
      </c>
      <c r="B147" s="1">
        <v>-1.32569E-8</v>
      </c>
      <c r="D147" s="1">
        <v>0.38516</v>
      </c>
      <c r="N147" s="1"/>
      <c r="O147" s="1"/>
      <c r="P147" s="1"/>
    </row>
    <row r="148" spans="1:16" x14ac:dyDescent="0.25">
      <c r="A148" s="1">
        <f t="shared" si="4"/>
        <v>0.34917100000000001</v>
      </c>
      <c r="B148" s="1">
        <v>3.6152499999999999E-8</v>
      </c>
      <c r="D148" s="1">
        <v>0.38617099999999999</v>
      </c>
      <c r="N148" s="1"/>
      <c r="O148" s="1"/>
      <c r="P148" s="1"/>
    </row>
    <row r="149" spans="1:16" x14ac:dyDescent="0.25">
      <c r="A149" s="1">
        <f t="shared" si="4"/>
        <v>0.35016900000000001</v>
      </c>
      <c r="B149" s="1">
        <v>6.7387199999999999E-10</v>
      </c>
      <c r="D149" s="1">
        <v>0.38716899999999999</v>
      </c>
      <c r="N149" s="1"/>
      <c r="O149" s="1"/>
      <c r="P149" s="1"/>
    </row>
    <row r="150" spans="1:16" x14ac:dyDescent="0.25">
      <c r="A150" s="1">
        <f t="shared" si="4"/>
        <v>0.35117000000000004</v>
      </c>
      <c r="B150" s="1">
        <v>1.12944E-8</v>
      </c>
      <c r="D150" s="1">
        <v>0.38817000000000002</v>
      </c>
      <c r="N150" s="1"/>
      <c r="O150" s="1"/>
      <c r="P150" s="1"/>
    </row>
    <row r="151" spans="1:16" x14ac:dyDescent="0.25">
      <c r="A151" s="1">
        <f t="shared" si="4"/>
        <v>0.352159</v>
      </c>
      <c r="B151" s="1">
        <v>-7.60658E-9</v>
      </c>
      <c r="D151" s="1">
        <v>0.38915899999999998</v>
      </c>
      <c r="N151" s="1"/>
      <c r="O151" s="1"/>
      <c r="P151" s="1"/>
    </row>
    <row r="152" spans="1:16" x14ac:dyDescent="0.25">
      <c r="A152" s="1">
        <f t="shared" si="4"/>
        <v>0.35316000000000003</v>
      </c>
      <c r="B152" s="1">
        <v>-2.5124200000000001E-8</v>
      </c>
      <c r="D152" s="1">
        <v>0.39016000000000001</v>
      </c>
      <c r="N152" s="1"/>
      <c r="O152" s="1"/>
      <c r="P152" s="1"/>
    </row>
    <row r="153" spans="1:16" x14ac:dyDescent="0.25">
      <c r="A153" s="1">
        <f t="shared" si="4"/>
        <v>0.35414900000000005</v>
      </c>
      <c r="B153" s="1">
        <v>-1.04767E-8</v>
      </c>
      <c r="D153" s="1">
        <v>0.39114900000000002</v>
      </c>
      <c r="N153" s="1"/>
      <c r="O153" s="1"/>
      <c r="P153" s="1"/>
    </row>
    <row r="154" spans="1:16" x14ac:dyDescent="0.25">
      <c r="A154" s="1">
        <f t="shared" si="4"/>
        <v>0.35514900000000005</v>
      </c>
      <c r="B154" s="1">
        <v>-1.9183899999999999E-8</v>
      </c>
      <c r="D154" s="1">
        <v>0.39214900000000003</v>
      </c>
      <c r="N154" s="1"/>
      <c r="O154" s="1"/>
      <c r="P154" s="1"/>
    </row>
    <row r="155" spans="1:16" x14ac:dyDescent="0.25">
      <c r="A155" s="1">
        <f t="shared" si="4"/>
        <v>0.356157</v>
      </c>
      <c r="B155" s="1">
        <v>-6.4098500000000002E-9</v>
      </c>
      <c r="D155" s="1">
        <v>0.39315699999999998</v>
      </c>
      <c r="N155" s="1"/>
      <c r="O155" s="1"/>
      <c r="P155" s="1"/>
    </row>
    <row r="156" spans="1:16" x14ac:dyDescent="0.25">
      <c r="A156" s="1">
        <f t="shared" si="4"/>
        <v>0.35715400000000003</v>
      </c>
      <c r="B156" s="1">
        <v>1.2594500000000001E-8</v>
      </c>
      <c r="D156" s="1">
        <v>0.394154</v>
      </c>
      <c r="N156" s="1"/>
      <c r="O156" s="1"/>
      <c r="P156" s="1"/>
    </row>
    <row r="157" spans="1:16" x14ac:dyDescent="0.25">
      <c r="A157" s="1">
        <f t="shared" si="4"/>
        <v>0.35814800000000002</v>
      </c>
      <c r="B157" s="1">
        <v>-2.3896199999999999E-9</v>
      </c>
      <c r="D157" s="1">
        <v>0.395148</v>
      </c>
      <c r="N157" s="1"/>
      <c r="O157" s="1"/>
      <c r="P157" s="1"/>
    </row>
    <row r="158" spans="1:16" x14ac:dyDescent="0.25">
      <c r="A158" s="1">
        <f t="shared" si="4"/>
        <v>0.35916100000000001</v>
      </c>
      <c r="B158" s="1">
        <v>-1.5863699999999999E-8</v>
      </c>
      <c r="D158" s="1">
        <v>0.39616099999999999</v>
      </c>
      <c r="N158" s="1"/>
      <c r="O158" s="1"/>
      <c r="P158" s="1"/>
    </row>
    <row r="159" spans="1:16" x14ac:dyDescent="0.25">
      <c r="A159" s="1">
        <f t="shared" si="4"/>
        <v>0.36014200000000002</v>
      </c>
      <c r="B159" s="1">
        <v>-4.5397500000000002E-9</v>
      </c>
      <c r="D159" s="1">
        <v>0.397142</v>
      </c>
      <c r="N159" s="1"/>
      <c r="O159" s="1"/>
      <c r="P159" s="1"/>
    </row>
    <row r="160" spans="1:16" x14ac:dyDescent="0.25">
      <c r="A160" s="1">
        <f t="shared" si="4"/>
        <v>0.36114000000000002</v>
      </c>
      <c r="B160" s="1">
        <v>-1.20868E-8</v>
      </c>
      <c r="D160" s="1">
        <v>0.39813999999999999</v>
      </c>
      <c r="N160" s="1"/>
      <c r="O160" s="1"/>
      <c r="P160" s="1"/>
    </row>
    <row r="161" spans="1:16" x14ac:dyDescent="0.25">
      <c r="A161" s="1">
        <f t="shared" si="4"/>
        <v>0.36215000000000003</v>
      </c>
      <c r="B161" s="1">
        <v>-4.9497600000000001E-9</v>
      </c>
      <c r="D161" s="1">
        <v>0.39915</v>
      </c>
      <c r="N161" s="1"/>
      <c r="O161" s="1"/>
      <c r="P161" s="1"/>
    </row>
    <row r="162" spans="1:16" x14ac:dyDescent="0.25">
      <c r="A162" s="1">
        <f t="shared" si="4"/>
        <v>0.36313800000000002</v>
      </c>
      <c r="B162" s="1">
        <v>-1.006E-8</v>
      </c>
      <c r="D162" s="1">
        <v>0.40013799999999999</v>
      </c>
      <c r="N162" s="1"/>
      <c r="O162" s="1"/>
      <c r="P162" s="1"/>
    </row>
    <row r="163" spans="1:16" x14ac:dyDescent="0.25">
      <c r="A163" s="1">
        <f t="shared" si="4"/>
        <v>0.36415200000000003</v>
      </c>
      <c r="B163" s="1">
        <v>-9.5000100000000006E-9</v>
      </c>
      <c r="D163" s="1">
        <v>0.40115200000000001</v>
      </c>
      <c r="N163" s="1"/>
      <c r="O163" s="1"/>
      <c r="P163" s="1"/>
    </row>
    <row r="164" spans="1:16" x14ac:dyDescent="0.25">
      <c r="A164" s="1">
        <f t="shared" si="4"/>
        <v>0.36515600000000004</v>
      </c>
      <c r="B164" s="1">
        <v>7.9876E-9</v>
      </c>
      <c r="D164" s="1">
        <v>0.40215600000000001</v>
      </c>
      <c r="N164" s="1"/>
      <c r="O164" s="1"/>
      <c r="P164" s="1"/>
    </row>
    <row r="165" spans="1:16" x14ac:dyDescent="0.25">
      <c r="A165" s="1">
        <f t="shared" si="4"/>
        <v>0.36613100000000004</v>
      </c>
      <c r="B165" s="1">
        <v>2.1695E-8</v>
      </c>
      <c r="D165" s="1">
        <v>0.40313100000000002</v>
      </c>
      <c r="N165" s="1"/>
      <c r="O165" s="1"/>
      <c r="P165" s="1"/>
    </row>
    <row r="166" spans="1:16" x14ac:dyDescent="0.25">
      <c r="A166" s="1">
        <f t="shared" si="4"/>
        <v>0.36712800000000001</v>
      </c>
      <c r="B166" s="1">
        <v>3.2706699999999998E-9</v>
      </c>
      <c r="D166" s="1">
        <v>0.40412799999999999</v>
      </c>
      <c r="N166" s="1"/>
      <c r="O166" s="1"/>
      <c r="P166" s="1"/>
    </row>
    <row r="167" spans="1:16" x14ac:dyDescent="0.25">
      <c r="A167" s="1">
        <f t="shared" si="4"/>
        <v>0.36813800000000002</v>
      </c>
      <c r="B167" s="1">
        <v>7.3575699999999999E-9</v>
      </c>
      <c r="D167" s="1">
        <v>0.405138</v>
      </c>
      <c r="N167" s="1"/>
      <c r="O167" s="1"/>
      <c r="P167" s="1"/>
    </row>
    <row r="168" spans="1:16" x14ac:dyDescent="0.25">
      <c r="A168" s="1">
        <f t="shared" si="4"/>
        <v>0.36912400000000001</v>
      </c>
      <c r="B168" s="1">
        <v>3.4718900000000001E-10</v>
      </c>
      <c r="D168" s="1">
        <v>0.40612399999999999</v>
      </c>
      <c r="N168" s="1"/>
      <c r="O168" s="1"/>
      <c r="P168" s="1"/>
    </row>
    <row r="169" spans="1:16" x14ac:dyDescent="0.25">
      <c r="A169" s="1">
        <f t="shared" si="4"/>
        <v>0.37012800000000001</v>
      </c>
      <c r="B169" s="1">
        <v>5.3386800000000002E-10</v>
      </c>
      <c r="D169" s="1">
        <v>0.40712799999999999</v>
      </c>
      <c r="N169" s="1"/>
      <c r="O169" s="1"/>
      <c r="P169" s="1"/>
    </row>
    <row r="170" spans="1:16" x14ac:dyDescent="0.25">
      <c r="A170" s="1">
        <f t="shared" si="4"/>
        <v>0.37112400000000001</v>
      </c>
      <c r="B170" s="1">
        <v>2.1528299999999999E-8</v>
      </c>
      <c r="D170" s="1">
        <v>0.40812399999999999</v>
      </c>
      <c r="N170" s="1"/>
      <c r="O170" s="1"/>
      <c r="P170" s="1"/>
    </row>
    <row r="171" spans="1:16" x14ac:dyDescent="0.25">
      <c r="A171" s="1">
        <f t="shared" si="4"/>
        <v>0.372114</v>
      </c>
      <c r="B171" s="1">
        <v>4.0116E-8</v>
      </c>
      <c r="D171" s="1">
        <v>0.40911399999999998</v>
      </c>
      <c r="N171" s="1"/>
      <c r="O171" s="1"/>
      <c r="P171" s="1"/>
    </row>
    <row r="172" spans="1:16" x14ac:dyDescent="0.25">
      <c r="A172" s="1">
        <f t="shared" si="4"/>
        <v>0.37311</v>
      </c>
      <c r="B172" s="1">
        <v>3.9892700000000002E-8</v>
      </c>
      <c r="D172" s="1">
        <v>0.41010999999999997</v>
      </c>
      <c r="N172" s="1"/>
      <c r="O172" s="1"/>
      <c r="P172" s="1"/>
    </row>
    <row r="173" spans="1:16" x14ac:dyDescent="0.25">
      <c r="A173" s="1">
        <f t="shared" si="4"/>
        <v>0.374112</v>
      </c>
      <c r="B173" s="1">
        <v>4.1726099999999998E-8</v>
      </c>
      <c r="D173" s="1">
        <v>0.41111199999999998</v>
      </c>
      <c r="N173" s="1"/>
      <c r="O173" s="1"/>
      <c r="P173" s="1"/>
    </row>
    <row r="174" spans="1:16" x14ac:dyDescent="0.25">
      <c r="A174" s="1">
        <f t="shared" si="4"/>
        <v>0.37511100000000003</v>
      </c>
      <c r="B174" s="1">
        <v>5.6441399999999999E-9</v>
      </c>
      <c r="D174" s="1">
        <v>0.41211100000000001</v>
      </c>
      <c r="N174" s="1"/>
      <c r="O174" s="1"/>
      <c r="P174" s="1"/>
    </row>
    <row r="175" spans="1:16" x14ac:dyDescent="0.25">
      <c r="A175" s="1">
        <f t="shared" si="4"/>
        <v>0.37610100000000002</v>
      </c>
      <c r="B175" s="1">
        <v>8.6842999999999999E-9</v>
      </c>
      <c r="D175" s="1">
        <v>0.413101</v>
      </c>
      <c r="N175" s="1"/>
      <c r="O175" s="1"/>
      <c r="P175" s="1"/>
    </row>
    <row r="176" spans="1:16" x14ac:dyDescent="0.25">
      <c r="A176" s="1">
        <f t="shared" si="4"/>
        <v>0.377112</v>
      </c>
      <c r="B176" s="1">
        <v>4.0206000000000003E-8</v>
      </c>
      <c r="D176" s="1">
        <v>0.41411199999999998</v>
      </c>
      <c r="N176" s="1"/>
      <c r="O176" s="1"/>
      <c r="P176" s="1"/>
    </row>
    <row r="177" spans="1:16" x14ac:dyDescent="0.25">
      <c r="A177" s="1">
        <f t="shared" si="4"/>
        <v>0.378106</v>
      </c>
      <c r="B177" s="1">
        <v>2.70853E-8</v>
      </c>
      <c r="D177" s="1">
        <v>0.41510599999999998</v>
      </c>
      <c r="N177" s="1"/>
      <c r="O177" s="1"/>
      <c r="P177" s="1"/>
    </row>
    <row r="178" spans="1:16" x14ac:dyDescent="0.25">
      <c r="A178" s="1">
        <f t="shared" si="4"/>
        <v>0.37911</v>
      </c>
      <c r="B178" s="1">
        <v>2.1611699999999999E-8</v>
      </c>
      <c r="D178" s="1">
        <v>0.41610999999999998</v>
      </c>
      <c r="N178" s="1"/>
      <c r="O178" s="1"/>
      <c r="P178" s="1"/>
    </row>
    <row r="179" spans="1:16" x14ac:dyDescent="0.25">
      <c r="A179" s="1">
        <f t="shared" si="4"/>
        <v>0.38010500000000003</v>
      </c>
      <c r="B179" s="1">
        <v>1.8554799999999999E-8</v>
      </c>
      <c r="D179" s="1">
        <v>0.417105</v>
      </c>
      <c r="N179" s="1"/>
      <c r="O179" s="1"/>
      <c r="P179" s="1"/>
    </row>
    <row r="180" spans="1:16" x14ac:dyDescent="0.25">
      <c r="A180" s="1">
        <f t="shared" si="4"/>
        <v>0.38111200000000001</v>
      </c>
      <c r="B180" s="1">
        <v>6.7308600000000001E-9</v>
      </c>
      <c r="D180" s="1">
        <v>0.41811199999999998</v>
      </c>
      <c r="N180" s="1"/>
      <c r="O180" s="1"/>
      <c r="P180" s="1"/>
    </row>
    <row r="181" spans="1:16" x14ac:dyDescent="0.25">
      <c r="A181" s="1">
        <f t="shared" si="4"/>
        <v>0.38209900000000002</v>
      </c>
      <c r="B181" s="1">
        <v>7.0508800000000004E-9</v>
      </c>
      <c r="D181" s="1">
        <v>0.419099</v>
      </c>
      <c r="N181" s="1"/>
      <c r="O181" s="1"/>
      <c r="P181" s="1"/>
    </row>
    <row r="182" spans="1:16" x14ac:dyDescent="0.25">
      <c r="A182" s="1">
        <f t="shared" si="4"/>
        <v>0.38309400000000005</v>
      </c>
      <c r="B182" s="1">
        <v>3.5342400000000002E-8</v>
      </c>
      <c r="D182" s="1">
        <v>0.42009400000000002</v>
      </c>
      <c r="N182" s="1"/>
      <c r="O182" s="1"/>
      <c r="P182" s="1"/>
    </row>
    <row r="183" spans="1:16" x14ac:dyDescent="0.25">
      <c r="A183" s="1">
        <f t="shared" si="4"/>
        <v>0.38409300000000002</v>
      </c>
      <c r="B183" s="1">
        <v>8.2644999999999997E-8</v>
      </c>
      <c r="D183" s="1">
        <v>0.421093</v>
      </c>
      <c r="N183" s="1"/>
      <c r="O183" s="1"/>
      <c r="P183" s="1"/>
    </row>
    <row r="184" spans="1:16" x14ac:dyDescent="0.25">
      <c r="A184" s="1">
        <f t="shared" si="4"/>
        <v>0.38510700000000003</v>
      </c>
      <c r="B184" s="1">
        <v>4.9703200000000003E-8</v>
      </c>
      <c r="D184" s="1">
        <v>0.42210700000000001</v>
      </c>
      <c r="N184" s="1"/>
      <c r="O184" s="1"/>
      <c r="P184" s="1"/>
    </row>
    <row r="185" spans="1:16" x14ac:dyDescent="0.25">
      <c r="A185" s="1">
        <f t="shared" si="4"/>
        <v>0.38609200000000005</v>
      </c>
      <c r="B185" s="1">
        <v>3.7662499999999997E-8</v>
      </c>
      <c r="D185" s="1">
        <v>0.42309200000000002</v>
      </c>
      <c r="N185" s="1"/>
      <c r="O185" s="1"/>
      <c r="P185" s="1"/>
    </row>
    <row r="186" spans="1:16" x14ac:dyDescent="0.25">
      <c r="A186" s="1">
        <f t="shared" si="4"/>
        <v>0.38709900000000003</v>
      </c>
      <c r="B186" s="1">
        <v>6.0580399999999999E-8</v>
      </c>
      <c r="D186" s="1">
        <v>0.424099</v>
      </c>
      <c r="N186" s="1"/>
      <c r="O186" s="1"/>
      <c r="P186" s="1"/>
    </row>
    <row r="187" spans="1:16" x14ac:dyDescent="0.25">
      <c r="A187" s="1">
        <f t="shared" si="4"/>
        <v>0.38808700000000002</v>
      </c>
      <c r="B187" s="1">
        <v>7.7647999999999995E-8</v>
      </c>
      <c r="D187" s="1">
        <v>0.42508699999999999</v>
      </c>
      <c r="N187" s="1"/>
      <c r="O187" s="1"/>
      <c r="P187" s="1"/>
    </row>
    <row r="188" spans="1:16" x14ac:dyDescent="0.25">
      <c r="A188" s="1">
        <f t="shared" si="4"/>
        <v>0.38909900000000003</v>
      </c>
      <c r="B188" s="1">
        <v>2.9182100000000002E-8</v>
      </c>
      <c r="D188" s="1">
        <v>0.42609900000000001</v>
      </c>
      <c r="N188" s="1"/>
      <c r="O188" s="1"/>
      <c r="P188" s="1"/>
    </row>
    <row r="189" spans="1:16" x14ac:dyDescent="0.25">
      <c r="A189" s="1">
        <f t="shared" si="4"/>
        <v>0.39009500000000003</v>
      </c>
      <c r="B189" s="1">
        <v>2.9598800000000002E-8</v>
      </c>
      <c r="D189" s="1">
        <v>0.427095</v>
      </c>
      <c r="N189" s="1"/>
      <c r="O189" s="1"/>
      <c r="P189" s="1"/>
    </row>
    <row r="190" spans="1:16" x14ac:dyDescent="0.25">
      <c r="A190" s="1">
        <f t="shared" si="4"/>
        <v>0.39109000000000005</v>
      </c>
      <c r="B190" s="1">
        <v>6.5508500000000004E-9</v>
      </c>
      <c r="D190" s="1">
        <v>0.42809000000000003</v>
      </c>
      <c r="N190" s="1"/>
      <c r="O190" s="1"/>
      <c r="P190" s="1"/>
    </row>
    <row r="191" spans="1:16" x14ac:dyDescent="0.25">
      <c r="A191" s="1">
        <f t="shared" si="4"/>
        <v>0.39208500000000002</v>
      </c>
      <c r="B191" s="1">
        <v>-3.0763299999999999E-9</v>
      </c>
      <c r="D191" s="1">
        <v>0.42908499999999999</v>
      </c>
      <c r="N191" s="1"/>
      <c r="O191" s="1"/>
      <c r="P191" s="1"/>
    </row>
    <row r="192" spans="1:16" x14ac:dyDescent="0.25">
      <c r="A192" s="1">
        <f t="shared" si="4"/>
        <v>0.39307500000000001</v>
      </c>
      <c r="B192" s="1">
        <v>4.2540599999999997E-9</v>
      </c>
      <c r="D192" s="1">
        <v>0.43007499999999999</v>
      </c>
      <c r="N192" s="1"/>
      <c r="O192" s="1"/>
      <c r="P192" s="1"/>
    </row>
    <row r="193" spans="1:16" x14ac:dyDescent="0.25">
      <c r="A193" s="1">
        <f t="shared" si="4"/>
        <v>0.39408200000000004</v>
      </c>
      <c r="B193" s="1">
        <v>2.2472800000000001E-9</v>
      </c>
      <c r="D193" s="1">
        <v>0.43108200000000002</v>
      </c>
      <c r="N193" s="1"/>
      <c r="O193" s="1"/>
      <c r="P193" s="1"/>
    </row>
    <row r="194" spans="1:16" x14ac:dyDescent="0.25">
      <c r="A194" s="1">
        <f t="shared" ref="A194:A257" si="5">D194-0.037</f>
        <v>0.39508000000000004</v>
      </c>
      <c r="B194" s="1">
        <v>3.2128899999999997E-8</v>
      </c>
      <c r="D194" s="1">
        <v>0.43208000000000002</v>
      </c>
      <c r="N194" s="1"/>
      <c r="O194" s="1"/>
      <c r="P194" s="1"/>
    </row>
    <row r="195" spans="1:16" x14ac:dyDescent="0.25">
      <c r="A195" s="1">
        <f t="shared" si="5"/>
        <v>0.39607800000000004</v>
      </c>
      <c r="B195" s="1">
        <v>4.5572900000000002E-8</v>
      </c>
      <c r="D195" s="1">
        <v>0.43307800000000002</v>
      </c>
      <c r="N195" s="1"/>
      <c r="O195" s="1"/>
      <c r="P195" s="1"/>
    </row>
    <row r="196" spans="1:16" x14ac:dyDescent="0.25">
      <c r="A196" s="1">
        <f t="shared" si="5"/>
        <v>0.397067</v>
      </c>
      <c r="B196" s="1">
        <v>4.4862899999999997E-8</v>
      </c>
      <c r="D196" s="1">
        <v>0.43406699999999998</v>
      </c>
      <c r="N196" s="1"/>
      <c r="O196" s="1"/>
      <c r="P196" s="1"/>
    </row>
    <row r="197" spans="1:16" x14ac:dyDescent="0.25">
      <c r="A197" s="1">
        <f t="shared" si="5"/>
        <v>0.39807100000000001</v>
      </c>
      <c r="B197" s="1">
        <v>-3.44968E-9</v>
      </c>
      <c r="D197" s="1">
        <v>0.43507099999999999</v>
      </c>
      <c r="N197" s="1"/>
      <c r="O197" s="1"/>
      <c r="P197" s="1"/>
    </row>
    <row r="198" spans="1:16" x14ac:dyDescent="0.25">
      <c r="A198" s="1">
        <f t="shared" si="5"/>
        <v>0.39906900000000001</v>
      </c>
      <c r="B198" s="1">
        <v>-1.2823500000000001E-8</v>
      </c>
      <c r="D198" s="1">
        <v>0.43606899999999998</v>
      </c>
      <c r="N198" s="1"/>
      <c r="O198" s="1"/>
      <c r="P198" s="1"/>
    </row>
    <row r="199" spans="1:16" x14ac:dyDescent="0.25">
      <c r="A199" s="1">
        <f t="shared" si="5"/>
        <v>0.40006600000000003</v>
      </c>
      <c r="B199" s="1">
        <v>6.5808700000000003E-9</v>
      </c>
      <c r="D199" s="1">
        <v>0.43706600000000001</v>
      </c>
      <c r="N199" s="1"/>
      <c r="O199" s="1"/>
      <c r="P199" s="1"/>
    </row>
    <row r="200" spans="1:16" x14ac:dyDescent="0.25">
      <c r="A200" s="1">
        <f t="shared" si="5"/>
        <v>0.401063</v>
      </c>
      <c r="B200" s="1">
        <v>2.67419E-8</v>
      </c>
      <c r="D200" s="1">
        <v>0.43806299999999998</v>
      </c>
      <c r="N200" s="1"/>
      <c r="O200" s="1"/>
      <c r="P200" s="1"/>
    </row>
    <row r="201" spans="1:16" x14ac:dyDescent="0.25">
      <c r="A201" s="1">
        <f t="shared" si="5"/>
        <v>0.402059</v>
      </c>
      <c r="B201" s="1">
        <v>-7.0698900000000003E-9</v>
      </c>
      <c r="D201" s="1">
        <v>0.43905899999999998</v>
      </c>
      <c r="N201" s="1"/>
      <c r="O201" s="1"/>
      <c r="P201" s="1"/>
    </row>
    <row r="202" spans="1:16" x14ac:dyDescent="0.25">
      <c r="A202" s="1">
        <f t="shared" si="5"/>
        <v>0.403061</v>
      </c>
      <c r="B202" s="1">
        <v>-8.6287900000000001E-10</v>
      </c>
      <c r="D202" s="1">
        <v>0.44006099999999998</v>
      </c>
      <c r="N202" s="1"/>
      <c r="O202" s="1"/>
      <c r="P202" s="1"/>
    </row>
    <row r="203" spans="1:16" x14ac:dyDescent="0.25">
      <c r="A203" s="1">
        <f t="shared" si="5"/>
        <v>0.40406400000000003</v>
      </c>
      <c r="B203" s="1">
        <v>1.8734800000000001E-8</v>
      </c>
      <c r="D203" s="1">
        <v>0.44106400000000001</v>
      </c>
      <c r="N203" s="1"/>
      <c r="O203" s="1"/>
      <c r="P203" s="1"/>
    </row>
    <row r="204" spans="1:16" x14ac:dyDescent="0.25">
      <c r="A204" s="1">
        <f t="shared" si="5"/>
        <v>0.40506300000000001</v>
      </c>
      <c r="B204" s="1">
        <v>5.0923200000000003E-8</v>
      </c>
      <c r="D204" s="1">
        <v>0.44206299999999998</v>
      </c>
      <c r="N204" s="1"/>
      <c r="O204" s="1"/>
      <c r="P204" s="1"/>
    </row>
    <row r="205" spans="1:16" x14ac:dyDescent="0.25">
      <c r="A205" s="1">
        <f t="shared" si="5"/>
        <v>0.40606500000000001</v>
      </c>
      <c r="B205" s="1">
        <v>3.9125899999999997E-8</v>
      </c>
      <c r="D205" s="1">
        <v>0.44306499999999999</v>
      </c>
      <c r="N205" s="1"/>
      <c r="O205" s="1"/>
      <c r="P205" s="1"/>
    </row>
    <row r="206" spans="1:16" x14ac:dyDescent="0.25">
      <c r="A206" s="1">
        <f t="shared" si="5"/>
        <v>0.40706500000000001</v>
      </c>
      <c r="B206" s="1">
        <v>1.8968199999999999E-8</v>
      </c>
      <c r="D206" s="1">
        <v>0.44406499999999999</v>
      </c>
      <c r="N206" s="1"/>
      <c r="O206" s="1"/>
      <c r="P206" s="1"/>
    </row>
    <row r="207" spans="1:16" x14ac:dyDescent="0.25">
      <c r="A207" s="1">
        <f t="shared" si="5"/>
        <v>0.40805900000000001</v>
      </c>
      <c r="B207" s="1">
        <v>4.21361E-8</v>
      </c>
      <c r="D207" s="1">
        <v>0.44505899999999998</v>
      </c>
      <c r="N207" s="1"/>
      <c r="O207" s="1"/>
      <c r="P207" s="1"/>
    </row>
    <row r="208" spans="1:16" x14ac:dyDescent="0.25">
      <c r="A208" s="1">
        <f t="shared" si="5"/>
        <v>0.40905400000000003</v>
      </c>
      <c r="B208" s="1">
        <v>3.78192E-8</v>
      </c>
      <c r="D208" s="1">
        <v>0.44605400000000001</v>
      </c>
      <c r="N208" s="1"/>
      <c r="O208" s="1"/>
      <c r="P208" s="1"/>
    </row>
    <row r="209" spans="1:16" x14ac:dyDescent="0.25">
      <c r="A209" s="1">
        <f t="shared" si="5"/>
        <v>0.41005000000000003</v>
      </c>
      <c r="B209" s="1">
        <v>2.68753E-8</v>
      </c>
      <c r="D209" s="1">
        <v>0.44705</v>
      </c>
      <c r="N209" s="1"/>
      <c r="O209" s="1"/>
      <c r="P209" s="1"/>
    </row>
    <row r="210" spans="1:16" x14ac:dyDescent="0.25">
      <c r="A210" s="1">
        <f t="shared" si="5"/>
        <v>0.41104400000000002</v>
      </c>
      <c r="B210" s="1">
        <v>3.2806799999999999E-9</v>
      </c>
      <c r="D210" s="1">
        <v>0.448044</v>
      </c>
      <c r="N210" s="1"/>
      <c r="O210" s="1"/>
      <c r="P210" s="1"/>
    </row>
    <row r="211" spans="1:16" x14ac:dyDescent="0.25">
      <c r="A211" s="1">
        <f t="shared" si="5"/>
        <v>0.41204000000000002</v>
      </c>
      <c r="B211" s="1">
        <v>7.5909099999999994E-9</v>
      </c>
      <c r="D211" s="1">
        <v>0.44903999999999999</v>
      </c>
      <c r="N211" s="1"/>
      <c r="O211" s="1"/>
      <c r="P211" s="1"/>
    </row>
    <row r="212" spans="1:16" x14ac:dyDescent="0.25">
      <c r="A212" s="1">
        <f t="shared" si="5"/>
        <v>0.41303800000000002</v>
      </c>
      <c r="B212" s="1">
        <v>-1.11101E-8</v>
      </c>
      <c r="D212" s="1">
        <v>0.45003799999999999</v>
      </c>
      <c r="N212" s="1"/>
      <c r="O212" s="1"/>
      <c r="P212" s="1"/>
    </row>
    <row r="213" spans="1:16" x14ac:dyDescent="0.25">
      <c r="A213" s="1">
        <f t="shared" si="5"/>
        <v>0.41403400000000001</v>
      </c>
      <c r="B213" s="1">
        <v>-3.3908000000000002E-8</v>
      </c>
      <c r="D213" s="1">
        <v>0.45103399999999999</v>
      </c>
      <c r="N213" s="1"/>
      <c r="O213" s="1"/>
      <c r="P213" s="1"/>
    </row>
    <row r="214" spans="1:16" x14ac:dyDescent="0.25">
      <c r="A214" s="1">
        <f t="shared" si="5"/>
        <v>0.41502600000000001</v>
      </c>
      <c r="B214" s="1">
        <v>-8.9133199999999996E-9</v>
      </c>
      <c r="D214" s="1">
        <v>0.45202599999999998</v>
      </c>
      <c r="N214" s="1"/>
      <c r="O214" s="1"/>
      <c r="P214" s="1"/>
    </row>
    <row r="215" spans="1:16" x14ac:dyDescent="0.25">
      <c r="A215" s="1">
        <f t="shared" si="5"/>
        <v>0.41602500000000003</v>
      </c>
      <c r="B215" s="1">
        <v>-1.80959E-9</v>
      </c>
      <c r="D215" s="1">
        <v>0.45302500000000001</v>
      </c>
      <c r="N215" s="1"/>
      <c r="O215" s="1"/>
      <c r="P215" s="1"/>
    </row>
    <row r="216" spans="1:16" x14ac:dyDescent="0.25">
      <c r="A216" s="1">
        <f t="shared" si="5"/>
        <v>0.41701900000000003</v>
      </c>
      <c r="B216" s="1">
        <v>-2.2670699999999999E-8</v>
      </c>
      <c r="D216" s="1">
        <v>0.45401900000000001</v>
      </c>
      <c r="N216" s="1"/>
      <c r="O216" s="1"/>
      <c r="P216" s="1"/>
    </row>
    <row r="217" spans="1:16" x14ac:dyDescent="0.25">
      <c r="A217" s="1">
        <f t="shared" si="5"/>
        <v>0.41803500000000005</v>
      </c>
      <c r="B217" s="1">
        <v>-6.7998699999999996E-9</v>
      </c>
      <c r="D217" s="1">
        <v>0.45503500000000002</v>
      </c>
      <c r="N217" s="1"/>
      <c r="O217" s="1"/>
      <c r="P217" s="1"/>
    </row>
    <row r="218" spans="1:16" x14ac:dyDescent="0.25">
      <c r="A218" s="1">
        <f t="shared" si="5"/>
        <v>0.41903000000000001</v>
      </c>
      <c r="B218" s="1">
        <v>-8.7766500000000007E-9</v>
      </c>
      <c r="D218" s="1">
        <v>0.45602999999999999</v>
      </c>
      <c r="N218" s="1"/>
      <c r="O218" s="1"/>
      <c r="P218" s="1"/>
    </row>
    <row r="219" spans="1:16" x14ac:dyDescent="0.25">
      <c r="A219" s="1">
        <f t="shared" si="5"/>
        <v>0.42001900000000003</v>
      </c>
      <c r="B219" s="1">
        <v>-1.9713900000000002E-8</v>
      </c>
      <c r="D219" s="1">
        <v>0.45701900000000001</v>
      </c>
      <c r="N219" s="1"/>
      <c r="O219" s="1"/>
      <c r="P219" s="1"/>
    </row>
    <row r="220" spans="1:16" x14ac:dyDescent="0.25">
      <c r="A220" s="1">
        <f t="shared" si="5"/>
        <v>0.42103400000000002</v>
      </c>
      <c r="B220" s="1">
        <v>7.5075700000000004E-9</v>
      </c>
      <c r="D220" s="1">
        <v>0.458034</v>
      </c>
      <c r="N220" s="1"/>
      <c r="O220" s="1"/>
      <c r="P220" s="1"/>
    </row>
    <row r="221" spans="1:16" x14ac:dyDescent="0.25">
      <c r="A221" s="1">
        <f t="shared" si="5"/>
        <v>0.42202400000000001</v>
      </c>
      <c r="B221" s="1">
        <v>-9.2166599999999999E-9</v>
      </c>
      <c r="D221" s="1">
        <v>0.45902399999999999</v>
      </c>
      <c r="N221" s="1"/>
      <c r="O221" s="1"/>
      <c r="P221" s="1"/>
    </row>
    <row r="222" spans="1:16" x14ac:dyDescent="0.25">
      <c r="A222" s="1">
        <f t="shared" si="5"/>
        <v>0.42301900000000003</v>
      </c>
      <c r="B222" s="1">
        <v>-1.5837000000000001E-8</v>
      </c>
      <c r="D222" s="1">
        <v>0.46001900000000001</v>
      </c>
      <c r="N222" s="1"/>
      <c r="O222" s="1"/>
      <c r="P222" s="1"/>
    </row>
    <row r="223" spans="1:16" x14ac:dyDescent="0.25">
      <c r="A223" s="1">
        <f t="shared" si="5"/>
        <v>0.42400700000000002</v>
      </c>
      <c r="B223" s="1">
        <v>-6.6465199999999999E-9</v>
      </c>
      <c r="D223" s="1">
        <v>0.461007</v>
      </c>
      <c r="N223" s="1"/>
      <c r="O223" s="1"/>
      <c r="P223" s="1"/>
    </row>
    <row r="224" spans="1:16" x14ac:dyDescent="0.25">
      <c r="A224" s="1">
        <f t="shared" si="5"/>
        <v>0.42501300000000003</v>
      </c>
      <c r="B224" s="1">
        <v>7.3008999999999999E-9</v>
      </c>
      <c r="D224" s="1">
        <v>0.46201300000000001</v>
      </c>
      <c r="N224" s="1"/>
      <c r="O224" s="1"/>
      <c r="P224" s="1"/>
    </row>
    <row r="225" spans="1:16" x14ac:dyDescent="0.25">
      <c r="A225" s="1">
        <f t="shared" si="5"/>
        <v>0.426006</v>
      </c>
      <c r="B225" s="1">
        <v>-1.34802E-8</v>
      </c>
      <c r="D225" s="1">
        <v>0.46300599999999997</v>
      </c>
      <c r="N225" s="1"/>
      <c r="O225" s="1"/>
      <c r="P225" s="1"/>
    </row>
    <row r="226" spans="1:16" x14ac:dyDescent="0.25">
      <c r="A226" s="1">
        <f t="shared" si="5"/>
        <v>0.42700700000000003</v>
      </c>
      <c r="B226" s="1">
        <v>-1.8963900000000001E-8</v>
      </c>
      <c r="D226" s="1">
        <v>0.464007</v>
      </c>
      <c r="N226" s="1"/>
      <c r="O226" s="1"/>
      <c r="P226" s="1"/>
    </row>
    <row r="227" spans="1:16" x14ac:dyDescent="0.25">
      <c r="A227" s="1">
        <f t="shared" si="5"/>
        <v>0.42800500000000002</v>
      </c>
      <c r="B227" s="1">
        <v>-2.1124000000000001E-8</v>
      </c>
      <c r="D227" s="1">
        <v>0.465005</v>
      </c>
      <c r="N227" s="1"/>
      <c r="O227" s="1"/>
      <c r="P227" s="1"/>
    </row>
    <row r="228" spans="1:16" x14ac:dyDescent="0.25">
      <c r="A228" s="1">
        <f t="shared" si="5"/>
        <v>0.42899500000000002</v>
      </c>
      <c r="B228" s="1">
        <v>-2.3454100000000002E-8</v>
      </c>
      <c r="D228" s="1">
        <v>0.46599499999999999</v>
      </c>
      <c r="N228" s="1"/>
      <c r="O228" s="1"/>
      <c r="P228" s="1"/>
    </row>
    <row r="229" spans="1:16" x14ac:dyDescent="0.25">
      <c r="A229" s="1">
        <f t="shared" si="5"/>
        <v>0.42999000000000004</v>
      </c>
      <c r="B229" s="1">
        <v>1.07644E-8</v>
      </c>
      <c r="D229" s="1">
        <v>0.46699000000000002</v>
      </c>
      <c r="N229" s="1"/>
      <c r="O229" s="1"/>
      <c r="P229" s="1"/>
    </row>
    <row r="230" spans="1:16" x14ac:dyDescent="0.25">
      <c r="A230" s="1">
        <f t="shared" si="5"/>
        <v>0.430983</v>
      </c>
      <c r="B230" s="1">
        <v>-1.7850500000000002E-8</v>
      </c>
      <c r="D230" s="1">
        <v>0.46798299999999998</v>
      </c>
      <c r="N230" s="1"/>
      <c r="O230" s="1"/>
      <c r="P230" s="1"/>
    </row>
    <row r="231" spans="1:16" x14ac:dyDescent="0.25">
      <c r="A231" s="1">
        <f t="shared" si="5"/>
        <v>0.43199100000000001</v>
      </c>
      <c r="B231" s="1">
        <v>2.3672999999999999E-9</v>
      </c>
      <c r="D231" s="1">
        <v>0.46899099999999999</v>
      </c>
      <c r="N231" s="1"/>
      <c r="O231" s="1"/>
      <c r="P231" s="1"/>
    </row>
    <row r="232" spans="1:16" x14ac:dyDescent="0.25">
      <c r="A232" s="1">
        <f t="shared" si="5"/>
        <v>0.43298500000000001</v>
      </c>
      <c r="B232" s="1">
        <v>-1.19035E-8</v>
      </c>
      <c r="D232" s="1">
        <v>0.46998499999999999</v>
      </c>
      <c r="N232" s="1"/>
      <c r="O232" s="1"/>
      <c r="P232" s="1"/>
    </row>
    <row r="233" spans="1:16" x14ac:dyDescent="0.25">
      <c r="A233" s="1">
        <f t="shared" si="5"/>
        <v>0.43397400000000003</v>
      </c>
      <c r="B233" s="1">
        <v>5.7208100000000002E-9</v>
      </c>
      <c r="D233" s="1">
        <v>0.470974</v>
      </c>
      <c r="N233" s="1"/>
      <c r="O233" s="1"/>
      <c r="P233" s="1"/>
    </row>
    <row r="234" spans="1:16" x14ac:dyDescent="0.25">
      <c r="A234" s="1">
        <f t="shared" si="5"/>
        <v>0.43498200000000004</v>
      </c>
      <c r="B234" s="1">
        <v>-1.6793699999999998E-8</v>
      </c>
      <c r="D234" s="1">
        <v>0.47198200000000001</v>
      </c>
      <c r="N234" s="1"/>
      <c r="O234" s="1"/>
      <c r="P234" s="1"/>
    </row>
    <row r="235" spans="1:16" x14ac:dyDescent="0.25">
      <c r="A235" s="1">
        <f t="shared" si="5"/>
        <v>0.43597400000000003</v>
      </c>
      <c r="B235" s="1">
        <v>2.6071900000000001E-8</v>
      </c>
      <c r="D235" s="1">
        <v>0.47297400000000001</v>
      </c>
      <c r="N235" s="1"/>
      <c r="O235" s="1"/>
      <c r="P235" s="1"/>
    </row>
    <row r="236" spans="1:16" x14ac:dyDescent="0.25">
      <c r="A236" s="1">
        <f t="shared" si="5"/>
        <v>0.43697900000000001</v>
      </c>
      <c r="B236" s="1">
        <v>1.25112E-8</v>
      </c>
      <c r="D236" s="1">
        <v>0.47397899999999998</v>
      </c>
      <c r="N236" s="1"/>
      <c r="O236" s="1"/>
      <c r="P236" s="1"/>
    </row>
    <row r="237" spans="1:16" x14ac:dyDescent="0.25">
      <c r="A237" s="1">
        <f t="shared" si="5"/>
        <v>0.437971</v>
      </c>
      <c r="B237" s="1">
        <v>8.1709499999999998E-9</v>
      </c>
      <c r="D237" s="1">
        <v>0.47497099999999998</v>
      </c>
      <c r="N237" s="1"/>
      <c r="O237" s="1"/>
      <c r="P237" s="1"/>
    </row>
    <row r="238" spans="1:16" x14ac:dyDescent="0.25">
      <c r="A238" s="1">
        <f t="shared" si="5"/>
        <v>0.43897200000000003</v>
      </c>
      <c r="B238" s="1">
        <v>-1.8962700000000001E-9</v>
      </c>
      <c r="D238" s="1">
        <v>0.47597200000000001</v>
      </c>
      <c r="N238" s="1"/>
      <c r="O238" s="1"/>
      <c r="P238" s="1"/>
    </row>
    <row r="239" spans="1:16" x14ac:dyDescent="0.25">
      <c r="A239" s="1">
        <f t="shared" si="5"/>
        <v>0.43995600000000001</v>
      </c>
      <c r="B239" s="1">
        <v>4.5596300000000003E-8</v>
      </c>
      <c r="D239" s="1">
        <v>0.47695599999999999</v>
      </c>
      <c r="N239" s="1"/>
      <c r="O239" s="1"/>
      <c r="P239" s="1"/>
    </row>
    <row r="240" spans="1:16" x14ac:dyDescent="0.25">
      <c r="A240" s="1">
        <f t="shared" si="5"/>
        <v>0.440967</v>
      </c>
      <c r="B240" s="1">
        <v>3.75759E-8</v>
      </c>
      <c r="D240" s="1">
        <v>0.47796699999999998</v>
      </c>
      <c r="N240" s="1"/>
      <c r="O240" s="1"/>
      <c r="P240" s="1"/>
    </row>
    <row r="241" spans="1:16" x14ac:dyDescent="0.25">
      <c r="A241" s="1">
        <f t="shared" si="5"/>
        <v>0.44196000000000002</v>
      </c>
      <c r="B241" s="1">
        <v>-5.0264300000000004E-9</v>
      </c>
      <c r="D241" s="1">
        <v>0.47896</v>
      </c>
      <c r="N241" s="1"/>
      <c r="O241" s="1"/>
      <c r="P241" s="1"/>
    </row>
    <row r="242" spans="1:16" x14ac:dyDescent="0.25">
      <c r="A242" s="1">
        <f t="shared" si="5"/>
        <v>0.44296600000000003</v>
      </c>
      <c r="B242" s="1">
        <v>2.80787E-8</v>
      </c>
      <c r="D242" s="1">
        <v>0.479966</v>
      </c>
      <c r="N242" s="1"/>
      <c r="O242" s="1"/>
      <c r="P242" s="1"/>
    </row>
    <row r="243" spans="1:16" x14ac:dyDescent="0.25">
      <c r="A243" s="1">
        <f t="shared" si="5"/>
        <v>0.44395700000000005</v>
      </c>
      <c r="B243" s="1">
        <v>1.8334800000000001E-8</v>
      </c>
      <c r="D243" s="1">
        <v>0.48095700000000002</v>
      </c>
      <c r="N243" s="1"/>
      <c r="O243" s="1"/>
      <c r="P243" s="1"/>
    </row>
    <row r="244" spans="1:16" x14ac:dyDescent="0.25">
      <c r="A244" s="1">
        <f t="shared" si="5"/>
        <v>0.44495100000000004</v>
      </c>
      <c r="B244" s="1">
        <v>5.5241299999999996E-9</v>
      </c>
      <c r="D244" s="1">
        <v>0.48195100000000002</v>
      </c>
      <c r="N244" s="1"/>
      <c r="O244" s="1"/>
      <c r="P244" s="1"/>
    </row>
    <row r="245" spans="1:16" x14ac:dyDescent="0.25">
      <c r="A245" s="1">
        <f t="shared" si="5"/>
        <v>0.44592600000000004</v>
      </c>
      <c r="B245" s="1">
        <v>5.0123200000000002E-8</v>
      </c>
      <c r="D245" s="1">
        <v>0.48292600000000002</v>
      </c>
      <c r="N245" s="1"/>
      <c r="O245" s="1"/>
      <c r="P245" s="1"/>
    </row>
    <row r="246" spans="1:16" x14ac:dyDescent="0.25">
      <c r="A246" s="1">
        <f t="shared" si="5"/>
        <v>0.44694</v>
      </c>
      <c r="B246" s="1">
        <v>2.50018E-8</v>
      </c>
      <c r="D246" s="1">
        <v>0.48393999999999998</v>
      </c>
      <c r="N246" s="1"/>
      <c r="O246" s="1"/>
      <c r="P246" s="1"/>
    </row>
    <row r="247" spans="1:16" x14ac:dyDescent="0.25">
      <c r="A247" s="1">
        <f t="shared" si="5"/>
        <v>0.447934</v>
      </c>
      <c r="B247" s="1">
        <v>3.35402E-9</v>
      </c>
      <c r="D247" s="1">
        <v>0.48493399999999998</v>
      </c>
      <c r="N247" s="1"/>
      <c r="O247" s="1"/>
      <c r="P247" s="1"/>
    </row>
    <row r="248" spans="1:16" x14ac:dyDescent="0.25">
      <c r="A248" s="1">
        <f t="shared" si="5"/>
        <v>0.44893100000000002</v>
      </c>
      <c r="B248" s="1">
        <v>7.1454300000000002E-8</v>
      </c>
      <c r="D248" s="1">
        <v>0.485931</v>
      </c>
      <c r="N248" s="1"/>
      <c r="O248" s="1"/>
      <c r="P248" s="1"/>
    </row>
    <row r="249" spans="1:16" x14ac:dyDescent="0.25">
      <c r="A249" s="1">
        <f t="shared" si="5"/>
        <v>0.44992600000000005</v>
      </c>
      <c r="B249" s="1">
        <v>9.7742399999999998E-8</v>
      </c>
      <c r="D249" s="1">
        <v>0.48692600000000003</v>
      </c>
      <c r="N249" s="1"/>
      <c r="O249" s="1"/>
      <c r="P249" s="1"/>
    </row>
    <row r="250" spans="1:16" x14ac:dyDescent="0.25">
      <c r="A250" s="1">
        <f t="shared" si="5"/>
        <v>0.45092500000000002</v>
      </c>
      <c r="B250" s="1">
        <v>1.42141E-7</v>
      </c>
      <c r="D250" s="1">
        <v>0.487925</v>
      </c>
      <c r="N250" s="1"/>
      <c r="O250" s="1"/>
      <c r="P250" s="1"/>
    </row>
    <row r="251" spans="1:16" x14ac:dyDescent="0.25">
      <c r="A251" s="1">
        <f t="shared" si="5"/>
        <v>0.45192400000000005</v>
      </c>
      <c r="B251" s="1">
        <v>1.77833E-7</v>
      </c>
      <c r="D251" s="1">
        <v>0.48892400000000003</v>
      </c>
      <c r="N251" s="1"/>
      <c r="O251" s="1"/>
      <c r="P251" s="1"/>
    </row>
    <row r="252" spans="1:16" x14ac:dyDescent="0.25">
      <c r="A252" s="1">
        <f t="shared" si="5"/>
        <v>0.45291800000000004</v>
      </c>
      <c r="B252" s="1">
        <v>1.758E-7</v>
      </c>
      <c r="D252" s="1">
        <v>0.48991800000000002</v>
      </c>
      <c r="N252" s="1"/>
      <c r="O252" s="1"/>
      <c r="P252" s="1"/>
    </row>
    <row r="253" spans="1:16" x14ac:dyDescent="0.25">
      <c r="A253" s="1">
        <f t="shared" si="5"/>
        <v>0.45391100000000001</v>
      </c>
      <c r="B253" s="1">
        <v>2.19989E-7</v>
      </c>
      <c r="D253" s="1">
        <v>0.49091099999999999</v>
      </c>
      <c r="N253" s="1"/>
      <c r="O253" s="1"/>
      <c r="P253" s="1"/>
    </row>
    <row r="254" spans="1:16" x14ac:dyDescent="0.25">
      <c r="A254" s="1">
        <f t="shared" si="5"/>
        <v>0.45491200000000004</v>
      </c>
      <c r="B254" s="1">
        <v>2.5802399999999998E-7</v>
      </c>
      <c r="D254" s="1">
        <v>0.49191200000000002</v>
      </c>
      <c r="N254" s="1"/>
      <c r="O254" s="1"/>
      <c r="P254" s="1"/>
    </row>
    <row r="255" spans="1:16" x14ac:dyDescent="0.25">
      <c r="A255" s="1">
        <f t="shared" si="5"/>
        <v>0.45591000000000004</v>
      </c>
      <c r="B255" s="1">
        <v>3.1547400000000001E-7</v>
      </c>
      <c r="D255" s="1">
        <v>0.49291000000000001</v>
      </c>
      <c r="N255" s="1"/>
      <c r="O255" s="1"/>
      <c r="P255" s="1"/>
    </row>
    <row r="256" spans="1:16" x14ac:dyDescent="0.25">
      <c r="A256" s="1">
        <f t="shared" si="5"/>
        <v>0.45691300000000001</v>
      </c>
      <c r="B256" s="1">
        <v>3.6869699999999998E-7</v>
      </c>
      <c r="D256" s="1">
        <v>0.49391299999999999</v>
      </c>
      <c r="N256" s="1"/>
      <c r="O256" s="1"/>
      <c r="P256" s="1"/>
    </row>
    <row r="257" spans="1:16" x14ac:dyDescent="0.25">
      <c r="A257" s="1">
        <f t="shared" si="5"/>
        <v>0.45790700000000001</v>
      </c>
      <c r="B257" s="1">
        <v>4.8912400000000003E-7</v>
      </c>
      <c r="D257" s="1">
        <v>0.49490699999999999</v>
      </c>
      <c r="N257" s="1"/>
      <c r="O257" s="1"/>
      <c r="P257" s="1"/>
    </row>
    <row r="258" spans="1:16" x14ac:dyDescent="0.25">
      <c r="A258" s="1">
        <f t="shared" ref="A258:A321" si="6">D258-0.037</f>
        <v>0.45890500000000001</v>
      </c>
      <c r="B258" s="1">
        <v>6.4421200000000002E-7</v>
      </c>
      <c r="D258" s="1">
        <v>0.49590499999999998</v>
      </c>
      <c r="N258" s="1"/>
      <c r="O258" s="1"/>
      <c r="P258" s="1"/>
    </row>
    <row r="259" spans="1:16" x14ac:dyDescent="0.25">
      <c r="A259" s="1">
        <f t="shared" si="6"/>
        <v>0.45990400000000003</v>
      </c>
      <c r="B259" s="1">
        <v>9.0581300000000001E-7</v>
      </c>
      <c r="D259" s="1">
        <v>0.49690400000000001</v>
      </c>
      <c r="N259" s="1"/>
      <c r="O259" s="1"/>
      <c r="P259" s="1"/>
    </row>
    <row r="260" spans="1:16" x14ac:dyDescent="0.25">
      <c r="A260" s="1">
        <f t="shared" si="6"/>
        <v>0.46093400000000001</v>
      </c>
      <c r="B260" s="1">
        <v>1.1842700000000001E-6</v>
      </c>
      <c r="D260" s="1">
        <v>0.49793399999999999</v>
      </c>
      <c r="N260" s="1"/>
      <c r="O260" s="1"/>
      <c r="P260" s="1"/>
    </row>
    <row r="261" spans="1:16" x14ac:dyDescent="0.25">
      <c r="A261" s="1">
        <f t="shared" si="6"/>
        <v>0.46192100000000003</v>
      </c>
      <c r="B261" s="1">
        <v>1.6935299999999999E-6</v>
      </c>
      <c r="D261" s="1">
        <v>0.498921</v>
      </c>
      <c r="N261" s="1"/>
      <c r="O261" s="1"/>
      <c r="P261" s="1"/>
    </row>
    <row r="262" spans="1:16" x14ac:dyDescent="0.25">
      <c r="A262" s="1">
        <f t="shared" si="6"/>
        <v>0.46290400000000004</v>
      </c>
      <c r="B262" s="1">
        <v>2.3740099999999999E-6</v>
      </c>
      <c r="D262" s="1">
        <v>0.49990400000000002</v>
      </c>
      <c r="N262" s="1"/>
      <c r="O262" s="1"/>
      <c r="P262" s="1"/>
    </row>
    <row r="263" spans="1:16" x14ac:dyDescent="0.25">
      <c r="A263" s="1">
        <f t="shared" si="6"/>
        <v>0.463922</v>
      </c>
      <c r="B263" s="1">
        <v>3.2091299999999999E-6</v>
      </c>
      <c r="D263" s="1">
        <v>0.50092199999999998</v>
      </c>
      <c r="N263" s="1"/>
      <c r="O263" s="1"/>
      <c r="P263" s="1"/>
    </row>
    <row r="264" spans="1:16" x14ac:dyDescent="0.25">
      <c r="A264" s="1">
        <f t="shared" si="6"/>
        <v>0.46491100000000002</v>
      </c>
      <c r="B264" s="1">
        <v>4.28285E-6</v>
      </c>
      <c r="D264" s="1">
        <v>0.501911</v>
      </c>
      <c r="N264" s="1"/>
      <c r="O264" s="1"/>
      <c r="P264" s="1"/>
    </row>
    <row r="265" spans="1:16" x14ac:dyDescent="0.25">
      <c r="A265" s="1">
        <f t="shared" si="6"/>
        <v>0.46589799999999998</v>
      </c>
      <c r="B265" s="1">
        <v>5.71278E-6</v>
      </c>
      <c r="D265" s="1">
        <v>0.50289799999999996</v>
      </c>
      <c r="N265" s="1"/>
      <c r="O265" s="1"/>
      <c r="P265" s="1"/>
    </row>
    <row r="266" spans="1:16" x14ac:dyDescent="0.25">
      <c r="A266" s="1">
        <f t="shared" si="6"/>
        <v>0.46690300000000001</v>
      </c>
      <c r="B266" s="1">
        <v>7.3485199999999997E-6</v>
      </c>
      <c r="D266" s="1">
        <v>0.50390299999999999</v>
      </c>
      <c r="N266" s="1"/>
      <c r="O266" s="1"/>
      <c r="P266" s="1"/>
    </row>
    <row r="267" spans="1:16" x14ac:dyDescent="0.25">
      <c r="A267" s="1">
        <f t="shared" si="6"/>
        <v>0.46789399999999998</v>
      </c>
      <c r="B267" s="1">
        <v>8.9640099999999999E-6</v>
      </c>
      <c r="D267" s="1">
        <v>0.50489399999999995</v>
      </c>
      <c r="N267" s="1"/>
      <c r="O267" s="1"/>
      <c r="P267" s="1"/>
    </row>
    <row r="268" spans="1:16" x14ac:dyDescent="0.25">
      <c r="A268" s="1">
        <f t="shared" si="6"/>
        <v>0.46890500000000007</v>
      </c>
      <c r="B268" s="1">
        <v>1.0104E-5</v>
      </c>
      <c r="D268" s="1">
        <v>0.50590500000000005</v>
      </c>
      <c r="N268" s="1"/>
      <c r="O268" s="1"/>
      <c r="P268" s="1"/>
    </row>
    <row r="269" spans="1:16" x14ac:dyDescent="0.25">
      <c r="A269" s="1">
        <f t="shared" si="6"/>
        <v>0.46990300000000002</v>
      </c>
      <c r="B269" s="1">
        <v>1.0314E-5</v>
      </c>
      <c r="D269" s="1">
        <v>0.50690299999999999</v>
      </c>
      <c r="N269" s="1"/>
      <c r="O269" s="1"/>
      <c r="P269" s="1"/>
    </row>
    <row r="270" spans="1:16" x14ac:dyDescent="0.25">
      <c r="A270" s="1">
        <f t="shared" si="6"/>
        <v>0.47089600000000004</v>
      </c>
      <c r="B270" s="1">
        <v>9.8592599999999995E-6</v>
      </c>
      <c r="D270" s="1">
        <v>0.50789600000000001</v>
      </c>
      <c r="N270" s="1"/>
      <c r="O270" s="1"/>
      <c r="P270" s="1"/>
    </row>
    <row r="271" spans="1:16" x14ac:dyDescent="0.25">
      <c r="A271" s="1">
        <f t="shared" si="6"/>
        <v>0.47189500000000001</v>
      </c>
      <c r="B271" s="1">
        <v>9.0637999999999995E-6</v>
      </c>
      <c r="D271" s="1">
        <v>0.50889499999999999</v>
      </c>
      <c r="N271" s="1"/>
      <c r="O271" s="1"/>
      <c r="P271" s="1"/>
    </row>
    <row r="272" spans="1:16" x14ac:dyDescent="0.25">
      <c r="A272" s="1">
        <f t="shared" si="6"/>
        <v>0.47288400000000003</v>
      </c>
      <c r="B272" s="1">
        <v>8.06028E-6</v>
      </c>
      <c r="D272" s="1">
        <v>0.509884</v>
      </c>
      <c r="N272" s="1"/>
      <c r="O272" s="1"/>
      <c r="P272" s="1"/>
    </row>
    <row r="273" spans="1:16" x14ac:dyDescent="0.25">
      <c r="A273" s="1">
        <f t="shared" si="6"/>
        <v>0.473887</v>
      </c>
      <c r="B273" s="1">
        <v>7.0176899999999999E-6</v>
      </c>
      <c r="D273" s="1">
        <v>0.51088699999999998</v>
      </c>
      <c r="N273" s="1"/>
      <c r="O273" s="1"/>
      <c r="P273" s="1"/>
    </row>
    <row r="274" spans="1:16" x14ac:dyDescent="0.25">
      <c r="A274" s="1">
        <f t="shared" si="6"/>
        <v>0.47487800000000008</v>
      </c>
      <c r="B274" s="1">
        <v>6.0623100000000002E-6</v>
      </c>
      <c r="D274" s="1">
        <v>0.51187800000000006</v>
      </c>
      <c r="N274" s="1"/>
      <c r="O274" s="1"/>
      <c r="P274" s="1"/>
    </row>
    <row r="275" spans="1:16" x14ac:dyDescent="0.25">
      <c r="A275" s="1">
        <f t="shared" si="6"/>
        <v>0.47587600000000002</v>
      </c>
      <c r="B275" s="1">
        <v>5.2167999999999998E-6</v>
      </c>
      <c r="D275" s="1">
        <v>0.512876</v>
      </c>
      <c r="N275" s="1"/>
      <c r="O275" s="1"/>
      <c r="P275" s="1"/>
    </row>
    <row r="276" spans="1:16" x14ac:dyDescent="0.25">
      <c r="A276" s="1">
        <f t="shared" si="6"/>
        <v>0.47687300000000005</v>
      </c>
      <c r="B276" s="1">
        <v>4.5615299999999998E-6</v>
      </c>
      <c r="D276" s="1">
        <v>0.51387300000000002</v>
      </c>
      <c r="N276" s="1"/>
      <c r="O276" s="1"/>
      <c r="P276" s="1"/>
    </row>
    <row r="277" spans="1:16" x14ac:dyDescent="0.25">
      <c r="A277" s="1">
        <f t="shared" si="6"/>
        <v>0.47787400000000008</v>
      </c>
      <c r="B277" s="1">
        <v>4.0660300000000001E-6</v>
      </c>
      <c r="D277" s="1">
        <v>0.51487400000000005</v>
      </c>
      <c r="N277" s="1"/>
      <c r="O277" s="1"/>
      <c r="P277" s="1"/>
    </row>
    <row r="278" spans="1:16" x14ac:dyDescent="0.25">
      <c r="A278" s="1">
        <f t="shared" si="6"/>
        <v>0.47886699999999999</v>
      </c>
      <c r="B278" s="1">
        <v>3.6156300000000001E-6</v>
      </c>
      <c r="D278" s="1">
        <v>0.51586699999999996</v>
      </c>
      <c r="N278" s="1"/>
      <c r="O278" s="1"/>
      <c r="P278" s="1"/>
    </row>
    <row r="279" spans="1:16" x14ac:dyDescent="0.25">
      <c r="A279" s="1">
        <f t="shared" si="6"/>
        <v>0.47986400000000001</v>
      </c>
      <c r="B279" s="1">
        <v>3.2504299999999998E-6</v>
      </c>
      <c r="D279" s="1">
        <v>0.51686399999999999</v>
      </c>
      <c r="N279" s="1"/>
      <c r="O279" s="1"/>
      <c r="P279" s="1"/>
    </row>
    <row r="280" spans="1:16" x14ac:dyDescent="0.25">
      <c r="A280" s="1">
        <f t="shared" si="6"/>
        <v>0.48085300000000003</v>
      </c>
      <c r="B280" s="1">
        <v>3.0048699999999998E-6</v>
      </c>
      <c r="D280" s="1">
        <v>0.51785300000000001</v>
      </c>
      <c r="N280" s="1"/>
      <c r="O280" s="1"/>
      <c r="P280" s="1"/>
    </row>
    <row r="281" spans="1:16" x14ac:dyDescent="0.25">
      <c r="A281" s="1">
        <f t="shared" si="6"/>
        <v>0.48185800000000006</v>
      </c>
      <c r="B281" s="1">
        <v>2.7776599999999998E-6</v>
      </c>
      <c r="D281" s="1">
        <v>0.51885800000000004</v>
      </c>
      <c r="N281" s="1"/>
      <c r="O281" s="1"/>
      <c r="P281" s="1"/>
    </row>
    <row r="282" spans="1:16" x14ac:dyDescent="0.25">
      <c r="A282" s="1">
        <f t="shared" si="6"/>
        <v>0.48284699999999997</v>
      </c>
      <c r="B282" s="1">
        <v>2.59366E-6</v>
      </c>
      <c r="D282" s="1">
        <v>0.51984699999999995</v>
      </c>
      <c r="N282" s="1"/>
      <c r="O282" s="1"/>
      <c r="P282" s="1"/>
    </row>
    <row r="283" spans="1:16" x14ac:dyDescent="0.25">
      <c r="A283" s="1">
        <f t="shared" si="6"/>
        <v>0.48386100000000004</v>
      </c>
      <c r="B283" s="1">
        <v>2.4398700000000002E-6</v>
      </c>
      <c r="D283" s="1">
        <v>0.52086100000000002</v>
      </c>
      <c r="N283" s="1"/>
      <c r="O283" s="1"/>
      <c r="P283" s="1"/>
    </row>
    <row r="284" spans="1:16" x14ac:dyDescent="0.25">
      <c r="A284" s="1">
        <f t="shared" si="6"/>
        <v>0.48486299999999999</v>
      </c>
      <c r="B284" s="1">
        <v>2.2923500000000002E-6</v>
      </c>
      <c r="D284" s="1">
        <v>0.52186299999999997</v>
      </c>
      <c r="N284" s="1"/>
      <c r="O284" s="1"/>
      <c r="P284" s="1"/>
    </row>
    <row r="285" spans="1:16" x14ac:dyDescent="0.25">
      <c r="A285" s="1">
        <f t="shared" si="6"/>
        <v>0.48585800000000007</v>
      </c>
      <c r="B285" s="1">
        <v>2.1494699999999999E-6</v>
      </c>
      <c r="D285" s="1">
        <v>0.52285800000000004</v>
      </c>
      <c r="N285" s="1"/>
      <c r="O285" s="1"/>
      <c r="P285" s="1"/>
    </row>
    <row r="286" spans="1:16" x14ac:dyDescent="0.25">
      <c r="A286" s="1">
        <f t="shared" si="6"/>
        <v>0.48686699999999999</v>
      </c>
      <c r="B286" s="1">
        <v>2.0295499999999999E-6</v>
      </c>
      <c r="D286" s="1">
        <v>0.52386699999999997</v>
      </c>
      <c r="N286" s="1"/>
      <c r="O286" s="1"/>
      <c r="P286" s="1"/>
    </row>
    <row r="287" spans="1:16" x14ac:dyDescent="0.25">
      <c r="A287" s="1">
        <f t="shared" si="6"/>
        <v>0.48786400000000002</v>
      </c>
      <c r="B287" s="1">
        <v>1.9096700000000001E-6</v>
      </c>
      <c r="D287" s="1">
        <v>0.524864</v>
      </c>
      <c r="N287" s="1"/>
      <c r="O287" s="1"/>
      <c r="P287" s="1"/>
    </row>
    <row r="288" spans="1:16" x14ac:dyDescent="0.25">
      <c r="A288" s="1">
        <f t="shared" si="6"/>
        <v>0.48886800000000002</v>
      </c>
      <c r="B288" s="1">
        <v>1.7362E-6</v>
      </c>
      <c r="D288" s="1">
        <v>0.525868</v>
      </c>
      <c r="N288" s="1"/>
      <c r="O288" s="1"/>
      <c r="P288" s="1"/>
    </row>
    <row r="289" spans="1:16" x14ac:dyDescent="0.25">
      <c r="A289" s="1">
        <f t="shared" si="6"/>
        <v>0.48985400000000007</v>
      </c>
      <c r="B289" s="1">
        <v>1.63163E-6</v>
      </c>
      <c r="D289" s="1">
        <v>0.52685400000000004</v>
      </c>
      <c r="N289" s="1"/>
      <c r="O289" s="1"/>
      <c r="P289" s="1"/>
    </row>
    <row r="290" spans="1:16" x14ac:dyDescent="0.25">
      <c r="A290" s="1">
        <f t="shared" si="6"/>
        <v>0.49086999999999997</v>
      </c>
      <c r="B290" s="1">
        <v>1.5217599999999999E-6</v>
      </c>
      <c r="D290" s="1">
        <v>0.52786999999999995</v>
      </c>
      <c r="N290" s="1"/>
      <c r="O290" s="1"/>
      <c r="P290" s="1"/>
    </row>
    <row r="291" spans="1:16" x14ac:dyDescent="0.25">
      <c r="A291" s="1">
        <f t="shared" si="6"/>
        <v>0.49185600000000002</v>
      </c>
      <c r="B291" s="1">
        <v>1.3951500000000001E-6</v>
      </c>
      <c r="D291" s="1">
        <v>0.52885599999999999</v>
      </c>
      <c r="N291" s="1"/>
      <c r="O291" s="1"/>
      <c r="P291" s="1"/>
    </row>
    <row r="292" spans="1:16" x14ac:dyDescent="0.25">
      <c r="A292" s="1">
        <f t="shared" si="6"/>
        <v>0.49285499999999999</v>
      </c>
      <c r="B292" s="1">
        <v>1.3500899999999999E-6</v>
      </c>
      <c r="D292" s="1">
        <v>0.52985499999999996</v>
      </c>
      <c r="N292" s="1"/>
      <c r="O292" s="1"/>
      <c r="P292" s="1"/>
    </row>
    <row r="293" spans="1:16" x14ac:dyDescent="0.25">
      <c r="A293" s="1">
        <f t="shared" si="6"/>
        <v>0.49384699999999998</v>
      </c>
      <c r="B293" s="1">
        <v>1.2751399999999999E-6</v>
      </c>
      <c r="D293" s="1">
        <v>0.53084699999999996</v>
      </c>
      <c r="N293" s="1"/>
      <c r="O293" s="1"/>
      <c r="P293" s="1"/>
    </row>
    <row r="294" spans="1:16" x14ac:dyDescent="0.25">
      <c r="A294" s="1">
        <f t="shared" si="6"/>
        <v>0.49484900000000004</v>
      </c>
      <c r="B294" s="1">
        <v>1.21071E-6</v>
      </c>
      <c r="D294" s="1">
        <v>0.53184900000000002</v>
      </c>
      <c r="N294" s="1"/>
      <c r="O294" s="1"/>
      <c r="P294" s="1"/>
    </row>
    <row r="295" spans="1:16" x14ac:dyDescent="0.25">
      <c r="A295" s="1">
        <f t="shared" si="6"/>
        <v>0.49584400000000001</v>
      </c>
      <c r="B295" s="1">
        <v>1.15645E-6</v>
      </c>
      <c r="D295" s="1">
        <v>0.53284399999999998</v>
      </c>
      <c r="N295" s="1"/>
      <c r="O295" s="1"/>
      <c r="P295" s="1"/>
    </row>
    <row r="296" spans="1:16" x14ac:dyDescent="0.25">
      <c r="A296" s="1">
        <f t="shared" si="6"/>
        <v>0.49683899999999998</v>
      </c>
      <c r="B296" s="1">
        <v>1.08171E-6</v>
      </c>
      <c r="D296" s="1">
        <v>0.53383899999999995</v>
      </c>
      <c r="N296" s="1"/>
      <c r="O296" s="1"/>
      <c r="P296" s="1"/>
    </row>
    <row r="297" spans="1:16" x14ac:dyDescent="0.25">
      <c r="A297" s="1">
        <f t="shared" si="6"/>
        <v>0.49783499999999997</v>
      </c>
      <c r="B297" s="1">
        <v>1.0114899999999999E-6</v>
      </c>
      <c r="D297" s="1">
        <v>0.53483499999999995</v>
      </c>
      <c r="N297" s="1"/>
      <c r="O297" s="1"/>
      <c r="P297" s="1"/>
    </row>
    <row r="298" spans="1:16" x14ac:dyDescent="0.25">
      <c r="A298" s="1">
        <f t="shared" si="6"/>
        <v>0.49882600000000005</v>
      </c>
      <c r="B298" s="1">
        <v>9.1123000000000004E-7</v>
      </c>
      <c r="D298" s="1">
        <v>0.53582600000000002</v>
      </c>
      <c r="N298" s="1"/>
      <c r="O298" s="1"/>
      <c r="P298" s="1"/>
    </row>
    <row r="299" spans="1:16" x14ac:dyDescent="0.25">
      <c r="A299" s="1">
        <f t="shared" si="6"/>
        <v>0.49981599999999998</v>
      </c>
      <c r="B299" s="1">
        <v>8.4195899999999998E-7</v>
      </c>
      <c r="D299" s="1">
        <v>0.53681599999999996</v>
      </c>
      <c r="N299" s="1"/>
      <c r="O299" s="1"/>
      <c r="P299" s="1"/>
    </row>
    <row r="300" spans="1:16" x14ac:dyDescent="0.25">
      <c r="A300" s="1">
        <f t="shared" si="6"/>
        <v>0.50081599999999993</v>
      </c>
      <c r="B300" s="1">
        <v>7.6557499999999997E-7</v>
      </c>
      <c r="D300" s="1">
        <v>0.53781599999999996</v>
      </c>
      <c r="N300" s="1"/>
      <c r="O300" s="1"/>
      <c r="P300" s="1"/>
    </row>
    <row r="301" spans="1:16" x14ac:dyDescent="0.25">
      <c r="A301" s="1">
        <f t="shared" si="6"/>
        <v>0.50182199999999999</v>
      </c>
      <c r="B301" s="1">
        <v>7.2530300000000005E-7</v>
      </c>
      <c r="D301" s="1">
        <v>0.53882200000000002</v>
      </c>
      <c r="N301" s="1"/>
      <c r="O301" s="1"/>
      <c r="P301" s="1"/>
    </row>
    <row r="302" spans="1:16" x14ac:dyDescent="0.25">
      <c r="A302" s="1">
        <f t="shared" si="6"/>
        <v>0.50281399999999998</v>
      </c>
      <c r="B302" s="1">
        <v>6.4432199999999999E-7</v>
      </c>
      <c r="D302" s="1">
        <v>0.53981400000000002</v>
      </c>
      <c r="N302" s="1"/>
      <c r="O302" s="1"/>
      <c r="P302" s="1"/>
    </row>
    <row r="303" spans="1:16" x14ac:dyDescent="0.25">
      <c r="A303" s="1">
        <f t="shared" si="6"/>
        <v>0.50382799999999994</v>
      </c>
      <c r="B303" s="1">
        <v>5.8837200000000002E-7</v>
      </c>
      <c r="D303" s="1">
        <v>0.54082799999999998</v>
      </c>
      <c r="N303" s="1"/>
      <c r="O303" s="1"/>
      <c r="P303" s="1"/>
    </row>
    <row r="304" spans="1:16" x14ac:dyDescent="0.25">
      <c r="A304" s="1">
        <f t="shared" si="6"/>
        <v>0.50481100000000001</v>
      </c>
      <c r="B304" s="1">
        <v>5.33026E-7</v>
      </c>
      <c r="D304" s="1">
        <v>0.54181100000000004</v>
      </c>
      <c r="N304" s="1"/>
      <c r="O304" s="1"/>
      <c r="P304" s="1"/>
    </row>
    <row r="305" spans="1:16" x14ac:dyDescent="0.25">
      <c r="A305" s="1">
        <f t="shared" si="6"/>
        <v>0.50582300000000002</v>
      </c>
      <c r="B305" s="1">
        <v>4.7115900000000002E-7</v>
      </c>
      <c r="D305" s="1">
        <v>0.54282300000000006</v>
      </c>
      <c r="N305" s="1"/>
      <c r="O305" s="1"/>
      <c r="P305" s="1"/>
    </row>
    <row r="306" spans="1:16" x14ac:dyDescent="0.25">
      <c r="A306" s="1">
        <f t="shared" si="6"/>
        <v>0.50683199999999995</v>
      </c>
      <c r="B306" s="1">
        <v>4.60455E-7</v>
      </c>
      <c r="D306" s="1">
        <v>0.54383199999999998</v>
      </c>
      <c r="N306" s="1"/>
      <c r="O306" s="1"/>
      <c r="P306" s="1"/>
    </row>
    <row r="307" spans="1:16" x14ac:dyDescent="0.25">
      <c r="A307" s="1">
        <f t="shared" si="6"/>
        <v>0.50780799999999993</v>
      </c>
      <c r="B307" s="1">
        <v>4.1805000000000001E-7</v>
      </c>
      <c r="D307" s="1">
        <v>0.54480799999999996</v>
      </c>
      <c r="N307" s="1"/>
      <c r="O307" s="1"/>
      <c r="P307" s="1"/>
    </row>
    <row r="308" spans="1:16" x14ac:dyDescent="0.25">
      <c r="A308" s="1">
        <f t="shared" si="6"/>
        <v>0.50881100000000001</v>
      </c>
      <c r="B308" s="1">
        <v>3.7423100000000001E-7</v>
      </c>
      <c r="D308" s="1">
        <v>0.54581100000000005</v>
      </c>
      <c r="N308" s="1"/>
      <c r="O308" s="1"/>
      <c r="P308" s="1"/>
    </row>
    <row r="309" spans="1:16" x14ac:dyDescent="0.25">
      <c r="A309" s="1">
        <f t="shared" si="6"/>
        <v>0.509799</v>
      </c>
      <c r="B309" s="1">
        <v>3.9705199999999997E-7</v>
      </c>
      <c r="D309" s="1">
        <v>0.54679900000000004</v>
      </c>
      <c r="N309" s="1"/>
      <c r="O309" s="1"/>
      <c r="P309" s="1"/>
    </row>
    <row r="310" spans="1:16" x14ac:dyDescent="0.25">
      <c r="A310" s="1">
        <f t="shared" si="6"/>
        <v>0.51080199999999998</v>
      </c>
      <c r="B310" s="1">
        <v>3.8541800000000002E-7</v>
      </c>
      <c r="D310" s="1">
        <v>0.54780200000000001</v>
      </c>
      <c r="N310" s="1"/>
      <c r="O310" s="1"/>
      <c r="P310" s="1"/>
    </row>
    <row r="311" spans="1:16" x14ac:dyDescent="0.25">
      <c r="A311" s="1">
        <f t="shared" si="6"/>
        <v>0.51180899999999996</v>
      </c>
      <c r="B311" s="1">
        <v>3.5964000000000001E-7</v>
      </c>
      <c r="D311" s="1">
        <v>0.54880899999999999</v>
      </c>
      <c r="N311" s="1"/>
      <c r="O311" s="1"/>
      <c r="P311" s="1"/>
    </row>
    <row r="312" spans="1:16" x14ac:dyDescent="0.25">
      <c r="A312" s="1">
        <f t="shared" si="6"/>
        <v>0.51280399999999993</v>
      </c>
      <c r="B312" s="1">
        <v>3.3995900000000001E-7</v>
      </c>
      <c r="D312" s="1">
        <v>0.54980399999999996</v>
      </c>
      <c r="N312" s="1"/>
      <c r="O312" s="1"/>
      <c r="P312" s="1"/>
    </row>
    <row r="313" spans="1:16" x14ac:dyDescent="0.25">
      <c r="A313" s="1">
        <f t="shared" si="6"/>
        <v>0.51380099999999995</v>
      </c>
      <c r="B313" s="1">
        <v>3.18454E-7</v>
      </c>
      <c r="D313" s="1">
        <v>0.55080099999999999</v>
      </c>
      <c r="N313" s="1"/>
      <c r="O313" s="1"/>
      <c r="P313" s="1"/>
    </row>
    <row r="314" spans="1:16" x14ac:dyDescent="0.25">
      <c r="A314" s="1">
        <f t="shared" si="6"/>
        <v>0.51480700000000001</v>
      </c>
      <c r="B314" s="1">
        <v>3.0264999999999997E-7</v>
      </c>
      <c r="D314" s="1">
        <v>0.55180700000000005</v>
      </c>
      <c r="N314" s="1"/>
      <c r="O314" s="1"/>
      <c r="P314" s="1"/>
    </row>
    <row r="315" spans="1:16" x14ac:dyDescent="0.25">
      <c r="A315" s="1">
        <f t="shared" si="6"/>
        <v>0.51578799999999991</v>
      </c>
      <c r="B315" s="1">
        <v>2.7468900000000001E-7</v>
      </c>
      <c r="D315" s="1">
        <v>0.55278799999999995</v>
      </c>
      <c r="N315" s="1"/>
      <c r="O315" s="1"/>
      <c r="P315" s="1"/>
    </row>
    <row r="316" spans="1:16" x14ac:dyDescent="0.25">
      <c r="A316" s="1">
        <f t="shared" si="6"/>
        <v>0.51679299999999995</v>
      </c>
      <c r="B316" s="1">
        <v>2.6166500000000001E-7</v>
      </c>
      <c r="D316" s="1">
        <v>0.55379299999999998</v>
      </c>
      <c r="N316" s="1"/>
      <c r="O316" s="1"/>
      <c r="P316" s="1"/>
    </row>
    <row r="317" spans="1:16" x14ac:dyDescent="0.25">
      <c r="A317" s="1">
        <f t="shared" si="6"/>
        <v>0.51778999999999997</v>
      </c>
      <c r="B317" s="1">
        <v>2.47557E-7</v>
      </c>
      <c r="D317" s="1">
        <v>0.55479000000000001</v>
      </c>
      <c r="N317" s="1"/>
      <c r="O317" s="1"/>
      <c r="P317" s="1"/>
    </row>
    <row r="318" spans="1:16" x14ac:dyDescent="0.25">
      <c r="A318" s="1">
        <f t="shared" si="6"/>
        <v>0.51877099999999998</v>
      </c>
      <c r="B318" s="1">
        <v>2.0861199999999999E-7</v>
      </c>
      <c r="D318" s="1">
        <v>0.55577100000000002</v>
      </c>
      <c r="N318" s="1"/>
      <c r="O318" s="1"/>
      <c r="P318" s="1"/>
    </row>
    <row r="319" spans="1:16" x14ac:dyDescent="0.25">
      <c r="A319" s="1">
        <f t="shared" si="6"/>
        <v>0.51977299999999993</v>
      </c>
      <c r="B319" s="1">
        <v>2.17119E-7</v>
      </c>
      <c r="D319" s="1">
        <v>0.55677299999999996</v>
      </c>
      <c r="N319" s="1"/>
      <c r="O319" s="1"/>
      <c r="P319" s="1"/>
    </row>
    <row r="320" spans="1:16" x14ac:dyDescent="0.25">
      <c r="A320" s="1">
        <f t="shared" si="6"/>
        <v>0.52077699999999993</v>
      </c>
      <c r="B320" s="1">
        <v>2.1293499999999999E-7</v>
      </c>
      <c r="D320" s="1">
        <v>0.55777699999999997</v>
      </c>
      <c r="N320" s="1"/>
      <c r="O320" s="1"/>
      <c r="P320" s="1"/>
    </row>
    <row r="321" spans="1:16" x14ac:dyDescent="0.25">
      <c r="A321" s="1">
        <f t="shared" si="6"/>
        <v>0.52175899999999997</v>
      </c>
      <c r="B321" s="1">
        <v>1.9290099999999999E-7</v>
      </c>
      <c r="D321" s="1">
        <v>0.55875900000000001</v>
      </c>
      <c r="N321" s="1"/>
      <c r="O321" s="1"/>
      <c r="P321" s="1"/>
    </row>
    <row r="322" spans="1:16" x14ac:dyDescent="0.25">
      <c r="A322" s="1">
        <f t="shared" ref="A322:A385" si="7">D322-0.037</f>
        <v>0.52276299999999998</v>
      </c>
      <c r="B322" s="1">
        <v>1.9595100000000001E-7</v>
      </c>
      <c r="D322" s="1">
        <v>0.55976300000000001</v>
      </c>
      <c r="N322" s="1"/>
      <c r="O322" s="1"/>
      <c r="P322" s="1"/>
    </row>
    <row r="323" spans="1:16" x14ac:dyDescent="0.25">
      <c r="A323" s="1">
        <f t="shared" si="7"/>
        <v>0.52376800000000001</v>
      </c>
      <c r="B323" s="1">
        <v>1.7949700000000001E-7</v>
      </c>
      <c r="D323" s="1">
        <v>0.56076800000000004</v>
      </c>
      <c r="N323" s="1"/>
      <c r="O323" s="1"/>
      <c r="P323" s="1"/>
    </row>
    <row r="324" spans="1:16" x14ac:dyDescent="0.25">
      <c r="A324" s="1">
        <f t="shared" si="7"/>
        <v>0.52475699999999992</v>
      </c>
      <c r="B324" s="1">
        <v>1.4162099999999999E-7</v>
      </c>
      <c r="D324" s="1">
        <v>0.56175699999999995</v>
      </c>
      <c r="N324" s="1"/>
      <c r="O324" s="1"/>
      <c r="P324" s="1"/>
    </row>
    <row r="325" spans="1:16" x14ac:dyDescent="0.25">
      <c r="A325" s="1">
        <f t="shared" si="7"/>
        <v>0.52577299999999993</v>
      </c>
      <c r="B325" s="1">
        <v>1.27641E-7</v>
      </c>
      <c r="D325" s="1">
        <v>0.56277299999999997</v>
      </c>
      <c r="N325" s="1"/>
      <c r="O325" s="1"/>
      <c r="P325" s="1"/>
    </row>
    <row r="326" spans="1:16" x14ac:dyDescent="0.25">
      <c r="A326" s="1">
        <f t="shared" si="7"/>
        <v>0.52676499999999993</v>
      </c>
      <c r="B326" s="1">
        <v>1.1158E-7</v>
      </c>
      <c r="D326" s="1">
        <v>0.56376499999999996</v>
      </c>
      <c r="N326" s="1"/>
      <c r="O326" s="1"/>
      <c r="P326" s="1"/>
    </row>
    <row r="327" spans="1:16" x14ac:dyDescent="0.25">
      <c r="A327" s="1">
        <f t="shared" si="7"/>
        <v>0.52776099999999992</v>
      </c>
      <c r="B327" s="1">
        <v>7.6801300000000004E-8</v>
      </c>
      <c r="D327" s="1">
        <v>0.56476099999999996</v>
      </c>
      <c r="N327" s="1"/>
      <c r="O327" s="1"/>
      <c r="P327" s="1"/>
    </row>
    <row r="328" spans="1:16" x14ac:dyDescent="0.25">
      <c r="A328" s="1">
        <f t="shared" si="7"/>
        <v>0.52876199999999995</v>
      </c>
      <c r="B328" s="1">
        <v>1.39288E-7</v>
      </c>
      <c r="D328" s="1">
        <v>0.56576199999999999</v>
      </c>
      <c r="N328" s="1"/>
      <c r="O328" s="1"/>
      <c r="P328" s="1"/>
    </row>
    <row r="329" spans="1:16" x14ac:dyDescent="0.25">
      <c r="A329" s="1">
        <f t="shared" si="7"/>
        <v>0.52975299999999992</v>
      </c>
      <c r="B329" s="1">
        <v>1.29888E-7</v>
      </c>
      <c r="D329" s="1">
        <v>0.56675299999999995</v>
      </c>
      <c r="N329" s="1"/>
      <c r="O329" s="1"/>
      <c r="P329" s="1"/>
    </row>
    <row r="330" spans="1:16" x14ac:dyDescent="0.25">
      <c r="A330" s="1">
        <f t="shared" si="7"/>
        <v>0.53075099999999997</v>
      </c>
      <c r="B330" s="1">
        <v>1.33294E-7</v>
      </c>
      <c r="D330" s="1">
        <v>0.56775100000000001</v>
      </c>
      <c r="N330" s="1"/>
      <c r="O330" s="1"/>
      <c r="P330" s="1"/>
    </row>
    <row r="331" spans="1:16" x14ac:dyDescent="0.25">
      <c r="A331" s="1">
        <f t="shared" si="7"/>
        <v>0.53175299999999992</v>
      </c>
      <c r="B331" s="1">
        <v>9.9335900000000005E-8</v>
      </c>
      <c r="D331" s="1">
        <v>0.56875299999999995</v>
      </c>
      <c r="N331" s="1"/>
      <c r="O331" s="1"/>
      <c r="P331" s="1"/>
    </row>
    <row r="332" spans="1:16" x14ac:dyDescent="0.25">
      <c r="A332" s="1">
        <f t="shared" si="7"/>
        <v>0.53275899999999998</v>
      </c>
      <c r="B332" s="1">
        <v>7.5814599999999999E-8</v>
      </c>
      <c r="D332" s="1">
        <v>0.56975900000000002</v>
      </c>
      <c r="N332" s="1"/>
      <c r="O332" s="1"/>
      <c r="P332" s="1"/>
    </row>
    <row r="333" spans="1:16" x14ac:dyDescent="0.25">
      <c r="A333" s="1">
        <f t="shared" si="7"/>
        <v>0.53375499999999998</v>
      </c>
      <c r="B333" s="1">
        <v>6.6564100000000005E-8</v>
      </c>
      <c r="D333" s="1">
        <v>0.57075500000000001</v>
      </c>
      <c r="N333" s="1"/>
      <c r="O333" s="1"/>
      <c r="P333" s="1"/>
    </row>
    <row r="334" spans="1:16" x14ac:dyDescent="0.25">
      <c r="A334" s="1">
        <f t="shared" si="7"/>
        <v>0.53475099999999998</v>
      </c>
      <c r="B334" s="1">
        <v>3.74025E-8</v>
      </c>
      <c r="D334" s="1">
        <v>0.57175100000000001</v>
      </c>
      <c r="N334" s="1"/>
      <c r="O334" s="1"/>
      <c r="P334" s="1"/>
    </row>
    <row r="335" spans="1:16" x14ac:dyDescent="0.25">
      <c r="A335" s="1">
        <f t="shared" si="7"/>
        <v>0.53574699999999997</v>
      </c>
      <c r="B335" s="1">
        <v>3.8232500000000002E-8</v>
      </c>
      <c r="D335" s="1">
        <v>0.57274700000000001</v>
      </c>
      <c r="N335" s="1"/>
      <c r="O335" s="1"/>
      <c r="P335" s="1"/>
    </row>
    <row r="336" spans="1:16" x14ac:dyDescent="0.25">
      <c r="A336" s="1">
        <f t="shared" si="7"/>
        <v>0.53674699999999997</v>
      </c>
      <c r="B336" s="1">
        <v>6.9570900000000003E-8</v>
      </c>
      <c r="D336" s="1">
        <v>0.57374700000000001</v>
      </c>
      <c r="N336" s="1"/>
      <c r="O336" s="1"/>
      <c r="P336" s="1"/>
    </row>
    <row r="337" spans="1:16" x14ac:dyDescent="0.25">
      <c r="A337" s="1">
        <f t="shared" si="7"/>
        <v>0.53774699999999998</v>
      </c>
      <c r="B337" s="1">
        <v>6.2983899999999998E-8</v>
      </c>
      <c r="D337" s="1">
        <v>0.57474700000000001</v>
      </c>
      <c r="N337" s="1"/>
      <c r="O337" s="1"/>
      <c r="P337" s="1"/>
    </row>
    <row r="338" spans="1:16" x14ac:dyDescent="0.25">
      <c r="A338" s="1">
        <f t="shared" si="7"/>
        <v>0.53875200000000001</v>
      </c>
      <c r="B338" s="1">
        <v>8.3255E-8</v>
      </c>
      <c r="D338" s="1">
        <v>0.57575200000000004</v>
      </c>
      <c r="N338" s="1"/>
      <c r="O338" s="1"/>
      <c r="P338" s="1"/>
    </row>
    <row r="339" spans="1:16" x14ac:dyDescent="0.25">
      <c r="A339" s="1">
        <f t="shared" si="7"/>
        <v>0.53974</v>
      </c>
      <c r="B339" s="1">
        <v>7.2644399999999994E-8</v>
      </c>
      <c r="D339" s="1">
        <v>0.57674000000000003</v>
      </c>
      <c r="N339" s="1"/>
      <c r="O339" s="1"/>
      <c r="P339" s="1"/>
    </row>
    <row r="340" spans="1:16" x14ac:dyDescent="0.25">
      <c r="A340" s="1">
        <f t="shared" si="7"/>
        <v>0.54074999999999995</v>
      </c>
      <c r="B340" s="1">
        <v>2.8922100000000001E-8</v>
      </c>
      <c r="D340" s="1">
        <v>0.57774999999999999</v>
      </c>
      <c r="N340" s="1"/>
      <c r="O340" s="1"/>
      <c r="P340" s="1"/>
    </row>
    <row r="341" spans="1:16" x14ac:dyDescent="0.25">
      <c r="A341" s="1">
        <f t="shared" si="7"/>
        <v>0.54174199999999995</v>
      </c>
      <c r="B341" s="1">
        <v>4.0192699999999998E-8</v>
      </c>
      <c r="D341" s="1">
        <v>0.57874199999999998</v>
      </c>
      <c r="N341" s="1"/>
      <c r="O341" s="1"/>
      <c r="P341" s="1"/>
    </row>
    <row r="342" spans="1:16" x14ac:dyDescent="0.25">
      <c r="A342" s="1">
        <f t="shared" si="7"/>
        <v>0.54274</v>
      </c>
      <c r="B342" s="1">
        <v>1.2031100000000001E-8</v>
      </c>
      <c r="D342" s="1">
        <v>0.57974000000000003</v>
      </c>
      <c r="N342" s="1"/>
      <c r="O342" s="1"/>
      <c r="P342" s="1"/>
    </row>
    <row r="343" spans="1:16" x14ac:dyDescent="0.25">
      <c r="A343" s="1">
        <f t="shared" si="7"/>
        <v>0.54374099999999992</v>
      </c>
      <c r="B343" s="1">
        <v>4.6196300000000002E-8</v>
      </c>
      <c r="D343" s="1">
        <v>0.58074099999999995</v>
      </c>
      <c r="N343" s="1"/>
      <c r="O343" s="1"/>
      <c r="P343" s="1"/>
    </row>
    <row r="344" spans="1:16" x14ac:dyDescent="0.25">
      <c r="A344" s="1">
        <f t="shared" si="7"/>
        <v>0.544736</v>
      </c>
      <c r="B344" s="1">
        <v>6.2253900000000004E-8</v>
      </c>
      <c r="D344" s="1">
        <v>0.58173600000000003</v>
      </c>
      <c r="N344" s="1"/>
      <c r="O344" s="1"/>
      <c r="P344" s="1"/>
    </row>
    <row r="345" spans="1:16" x14ac:dyDescent="0.25">
      <c r="A345" s="1">
        <f t="shared" si="7"/>
        <v>0.54574199999999995</v>
      </c>
      <c r="B345" s="1">
        <v>5.06566E-8</v>
      </c>
      <c r="D345" s="1">
        <v>0.58274199999999998</v>
      </c>
      <c r="N345" s="1"/>
      <c r="O345" s="1"/>
      <c r="P345" s="1"/>
    </row>
    <row r="346" spans="1:16" x14ac:dyDescent="0.25">
      <c r="A346" s="1">
        <f t="shared" si="7"/>
        <v>0.546732</v>
      </c>
      <c r="B346" s="1">
        <v>3.9726000000000001E-8</v>
      </c>
      <c r="D346" s="1">
        <v>0.58373200000000003</v>
      </c>
      <c r="N346" s="1"/>
      <c r="O346" s="1"/>
      <c r="P346" s="1"/>
    </row>
    <row r="347" spans="1:16" x14ac:dyDescent="0.25">
      <c r="A347" s="1">
        <f t="shared" si="7"/>
        <v>0.54773299999999991</v>
      </c>
      <c r="B347" s="1">
        <v>4.1346099999999997E-8</v>
      </c>
      <c r="D347" s="1">
        <v>0.58473299999999995</v>
      </c>
      <c r="N347" s="1"/>
      <c r="O347" s="1"/>
      <c r="P347" s="1"/>
    </row>
    <row r="348" spans="1:16" x14ac:dyDescent="0.25">
      <c r="A348" s="1">
        <f t="shared" si="7"/>
        <v>0.54872599999999994</v>
      </c>
      <c r="B348" s="1">
        <v>2.8873199999999999E-9</v>
      </c>
      <c r="D348" s="1">
        <v>0.58572599999999997</v>
      </c>
      <c r="N348" s="1"/>
      <c r="O348" s="1"/>
      <c r="P348" s="1"/>
    </row>
    <row r="349" spans="1:16" x14ac:dyDescent="0.25">
      <c r="A349" s="1">
        <f t="shared" si="7"/>
        <v>0.54972500000000002</v>
      </c>
      <c r="B349" s="1">
        <v>2.5698599999999999E-8</v>
      </c>
      <c r="D349" s="1">
        <v>0.58672500000000005</v>
      </c>
      <c r="N349" s="1"/>
      <c r="O349" s="1"/>
      <c r="P349" s="1"/>
    </row>
    <row r="350" spans="1:16" x14ac:dyDescent="0.25">
      <c r="A350" s="1">
        <f t="shared" si="7"/>
        <v>0.550728</v>
      </c>
      <c r="B350" s="1">
        <v>-7.67658E-9</v>
      </c>
      <c r="D350" s="1">
        <v>0.58772800000000003</v>
      </c>
      <c r="N350" s="1"/>
      <c r="O350" s="1"/>
      <c r="P350" s="1"/>
    </row>
    <row r="351" spans="1:16" x14ac:dyDescent="0.25">
      <c r="A351" s="1">
        <f t="shared" si="7"/>
        <v>0.55171799999999993</v>
      </c>
      <c r="B351" s="1">
        <v>4.2842799999999998E-8</v>
      </c>
      <c r="D351" s="1">
        <v>0.58871799999999996</v>
      </c>
      <c r="N351" s="1"/>
      <c r="O351" s="1"/>
      <c r="P351" s="1"/>
    </row>
    <row r="352" spans="1:16" x14ac:dyDescent="0.25">
      <c r="A352" s="1">
        <f t="shared" si="7"/>
        <v>0.55270699999999995</v>
      </c>
      <c r="B352" s="1">
        <v>4.3079499999999999E-8</v>
      </c>
      <c r="D352" s="1">
        <v>0.58970699999999998</v>
      </c>
      <c r="N352" s="1"/>
      <c r="O352" s="1"/>
      <c r="P352" s="1"/>
    </row>
    <row r="353" spans="1:16" x14ac:dyDescent="0.25">
      <c r="A353" s="1">
        <f t="shared" si="7"/>
        <v>0.55371700000000001</v>
      </c>
      <c r="B353" s="1">
        <v>3.1052200000000003E-8</v>
      </c>
      <c r="D353" s="1">
        <v>0.59071700000000005</v>
      </c>
      <c r="N353" s="1"/>
      <c r="O353" s="1"/>
      <c r="P353" s="1"/>
    </row>
    <row r="354" spans="1:16" x14ac:dyDescent="0.25">
      <c r="A354" s="1">
        <f t="shared" si="7"/>
        <v>0.55471099999999995</v>
      </c>
      <c r="B354" s="1">
        <v>3.60425E-8</v>
      </c>
      <c r="D354" s="1">
        <v>0.59171099999999999</v>
      </c>
      <c r="N354" s="1"/>
      <c r="O354" s="1"/>
      <c r="P354" s="1"/>
    </row>
    <row r="355" spans="1:16" x14ac:dyDescent="0.25">
      <c r="A355" s="1">
        <f t="shared" si="7"/>
        <v>0.555697</v>
      </c>
      <c r="B355" s="1">
        <v>6.6241899999999996E-9</v>
      </c>
      <c r="D355" s="1">
        <v>0.59269700000000003</v>
      </c>
      <c r="N355" s="1"/>
      <c r="O355" s="1"/>
      <c r="P355" s="1"/>
    </row>
    <row r="356" spans="1:16" x14ac:dyDescent="0.25">
      <c r="A356" s="1">
        <f t="shared" si="7"/>
        <v>0.55670799999999998</v>
      </c>
      <c r="B356" s="1">
        <v>-2.1640699999999999E-8</v>
      </c>
      <c r="D356" s="1">
        <v>0.59370800000000001</v>
      </c>
      <c r="N356" s="1"/>
      <c r="O356" s="1"/>
      <c r="P356" s="1"/>
    </row>
    <row r="357" spans="1:16" x14ac:dyDescent="0.25">
      <c r="A357" s="1">
        <f t="shared" si="7"/>
        <v>0.55770500000000001</v>
      </c>
      <c r="B357" s="1">
        <v>-1.1913499999999999E-8</v>
      </c>
      <c r="D357" s="1">
        <v>0.59470500000000004</v>
      </c>
      <c r="N357" s="1"/>
      <c r="O357" s="1"/>
      <c r="P357" s="1"/>
    </row>
    <row r="358" spans="1:16" x14ac:dyDescent="0.25">
      <c r="A358" s="1">
        <f t="shared" si="7"/>
        <v>0.55869999999999997</v>
      </c>
      <c r="B358" s="1">
        <v>3.1573400000000002E-9</v>
      </c>
      <c r="D358" s="1">
        <v>0.59570000000000001</v>
      </c>
      <c r="N358" s="1"/>
      <c r="O358" s="1"/>
      <c r="P358" s="1"/>
    </row>
    <row r="359" spans="1:16" x14ac:dyDescent="0.25">
      <c r="A359" s="1">
        <f t="shared" si="7"/>
        <v>0.55970699999999995</v>
      </c>
      <c r="B359" s="1">
        <v>7.1108799999999997E-9</v>
      </c>
      <c r="D359" s="1">
        <v>0.59670699999999999</v>
      </c>
      <c r="N359" s="1"/>
      <c r="O359" s="1"/>
      <c r="P359" s="1"/>
    </row>
    <row r="360" spans="1:16" x14ac:dyDescent="0.25">
      <c r="A360" s="1">
        <f t="shared" si="7"/>
        <v>0.56069899999999995</v>
      </c>
      <c r="B360" s="1">
        <v>5.8223599999999997E-8</v>
      </c>
      <c r="D360" s="1">
        <v>0.59769899999999998</v>
      </c>
      <c r="N360" s="1"/>
      <c r="O360" s="1"/>
      <c r="P360" s="1"/>
    </row>
    <row r="361" spans="1:16" x14ac:dyDescent="0.25">
      <c r="A361" s="1">
        <f t="shared" si="7"/>
        <v>0.56168899999999999</v>
      </c>
      <c r="B361" s="1">
        <v>1.14378E-8</v>
      </c>
      <c r="D361" s="1">
        <v>0.59868900000000003</v>
      </c>
      <c r="N361" s="1"/>
      <c r="O361" s="1"/>
      <c r="P361" s="1"/>
    </row>
    <row r="362" spans="1:16" x14ac:dyDescent="0.25">
      <c r="A362" s="1">
        <f t="shared" si="7"/>
        <v>0.56269199999999997</v>
      </c>
      <c r="B362" s="1">
        <v>-1.0050000000000001E-8</v>
      </c>
      <c r="D362" s="1">
        <v>0.599692</v>
      </c>
      <c r="N362" s="1"/>
      <c r="O362" s="1"/>
      <c r="P362" s="1"/>
    </row>
    <row r="363" spans="1:16" x14ac:dyDescent="0.25">
      <c r="A363" s="1">
        <f t="shared" si="7"/>
        <v>0.56369599999999997</v>
      </c>
      <c r="B363" s="1">
        <v>4.9507700000000003E-9</v>
      </c>
      <c r="D363" s="1">
        <v>0.60069600000000001</v>
      </c>
      <c r="N363" s="1"/>
      <c r="O363" s="1"/>
      <c r="P363" s="1"/>
    </row>
    <row r="364" spans="1:16" x14ac:dyDescent="0.25">
      <c r="A364" s="1">
        <f t="shared" si="7"/>
        <v>0.56470199999999993</v>
      </c>
      <c r="B364" s="1">
        <v>1.44746E-8</v>
      </c>
      <c r="D364" s="1">
        <v>0.60170199999999996</v>
      </c>
      <c r="N364" s="1"/>
      <c r="O364" s="1"/>
      <c r="P364" s="1"/>
    </row>
    <row r="365" spans="1:16" x14ac:dyDescent="0.25">
      <c r="A365" s="1">
        <f t="shared" si="7"/>
        <v>0.56570500000000001</v>
      </c>
      <c r="B365" s="1">
        <v>-2.9291099999999999E-8</v>
      </c>
      <c r="D365" s="1">
        <v>0.60270500000000005</v>
      </c>
      <c r="N365" s="1"/>
      <c r="O365" s="1"/>
      <c r="P365" s="1"/>
    </row>
    <row r="366" spans="1:16" x14ac:dyDescent="0.25">
      <c r="A366" s="1">
        <f t="shared" si="7"/>
        <v>0.566689</v>
      </c>
      <c r="B366" s="1">
        <v>-5.49313E-9</v>
      </c>
      <c r="D366" s="1">
        <v>0.60368900000000003</v>
      </c>
      <c r="N366" s="1"/>
      <c r="O366" s="1"/>
      <c r="P366" s="1"/>
    </row>
    <row r="367" spans="1:16" x14ac:dyDescent="0.25">
      <c r="A367" s="1">
        <f t="shared" si="7"/>
        <v>0.56768699999999994</v>
      </c>
      <c r="B367" s="1">
        <v>-1.2743499999999999E-8</v>
      </c>
      <c r="D367" s="1">
        <v>0.60468699999999997</v>
      </c>
      <c r="N367" s="1"/>
      <c r="O367" s="1"/>
      <c r="P367" s="1"/>
    </row>
    <row r="368" spans="1:16" x14ac:dyDescent="0.25">
      <c r="A368" s="1">
        <f t="shared" si="7"/>
        <v>0.56868200000000002</v>
      </c>
      <c r="B368" s="1">
        <v>-4.2345099999999998E-8</v>
      </c>
      <c r="D368" s="1">
        <v>0.60568200000000005</v>
      </c>
      <c r="N368" s="1"/>
      <c r="O368" s="1"/>
      <c r="P368" s="1"/>
    </row>
    <row r="369" spans="1:16" x14ac:dyDescent="0.25">
      <c r="A369" s="1">
        <f t="shared" si="7"/>
        <v>0.56968999999999992</v>
      </c>
      <c r="B369" s="1">
        <v>-2.7821000000000001E-8</v>
      </c>
      <c r="D369" s="1">
        <v>0.60668999999999995</v>
      </c>
      <c r="N369" s="1"/>
      <c r="O369" s="1"/>
      <c r="P369" s="1"/>
    </row>
    <row r="370" spans="1:16" x14ac:dyDescent="0.25">
      <c r="A370" s="1">
        <f t="shared" si="7"/>
        <v>0.57068299999999994</v>
      </c>
      <c r="B370" s="1">
        <v>-9.0233300000000001E-9</v>
      </c>
      <c r="D370" s="1">
        <v>0.60768299999999997</v>
      </c>
      <c r="N370" s="1"/>
      <c r="O370" s="1"/>
      <c r="P370" s="1"/>
    </row>
    <row r="371" spans="1:16" x14ac:dyDescent="0.25">
      <c r="A371" s="1">
        <f t="shared" si="7"/>
        <v>0.57167199999999996</v>
      </c>
      <c r="B371" s="1">
        <v>2.6345299999999998E-8</v>
      </c>
      <c r="D371" s="1">
        <v>0.60867199999999999</v>
      </c>
      <c r="N371" s="1"/>
      <c r="O371" s="1"/>
      <c r="P371" s="1"/>
    </row>
    <row r="372" spans="1:16" x14ac:dyDescent="0.25">
      <c r="A372" s="1">
        <f t="shared" si="7"/>
        <v>0.57266099999999998</v>
      </c>
      <c r="B372" s="1">
        <v>1.16745E-8</v>
      </c>
      <c r="D372" s="1">
        <v>0.60966100000000001</v>
      </c>
      <c r="N372" s="1"/>
      <c r="O372" s="1"/>
      <c r="P372" s="1"/>
    </row>
    <row r="373" spans="1:16" x14ac:dyDescent="0.25">
      <c r="A373" s="1">
        <f t="shared" si="7"/>
        <v>0.57367800000000002</v>
      </c>
      <c r="B373" s="1">
        <v>4.4719500000000003E-10</v>
      </c>
      <c r="D373" s="1">
        <v>0.61067800000000005</v>
      </c>
      <c r="N373" s="1"/>
      <c r="O373" s="1"/>
      <c r="P373" s="1"/>
    </row>
    <row r="374" spans="1:16" x14ac:dyDescent="0.25">
      <c r="A374" s="1">
        <f t="shared" si="7"/>
        <v>0.57467400000000002</v>
      </c>
      <c r="B374" s="1">
        <v>-3.1517899999999999E-8</v>
      </c>
      <c r="D374" s="1">
        <v>0.61167400000000005</v>
      </c>
      <c r="N374" s="1"/>
      <c r="O374" s="1"/>
      <c r="P374" s="1"/>
    </row>
    <row r="375" spans="1:16" x14ac:dyDescent="0.25">
      <c r="A375" s="1">
        <f t="shared" si="7"/>
        <v>0.57566200000000001</v>
      </c>
      <c r="B375" s="1">
        <v>3.0506700000000002E-9</v>
      </c>
      <c r="D375" s="1">
        <v>0.61266200000000004</v>
      </c>
      <c r="N375" s="1"/>
      <c r="O375" s="1"/>
      <c r="P375" s="1"/>
    </row>
    <row r="376" spans="1:16" x14ac:dyDescent="0.25">
      <c r="A376" s="1">
        <f t="shared" si="7"/>
        <v>0.57667999999999997</v>
      </c>
      <c r="B376" s="1">
        <v>5.06078E-9</v>
      </c>
      <c r="D376" s="1">
        <v>0.61368</v>
      </c>
      <c r="N376" s="1"/>
      <c r="O376" s="1"/>
      <c r="P376" s="1"/>
    </row>
    <row r="377" spans="1:16" x14ac:dyDescent="0.25">
      <c r="A377" s="1">
        <f t="shared" si="7"/>
        <v>0.57766799999999996</v>
      </c>
      <c r="B377" s="1">
        <v>6.1017100000000002E-8</v>
      </c>
      <c r="D377" s="1">
        <v>0.61466799999999999</v>
      </c>
      <c r="N377" s="1"/>
      <c r="O377" s="1"/>
      <c r="P377" s="1"/>
    </row>
    <row r="378" spans="1:16" x14ac:dyDescent="0.25">
      <c r="A378" s="1">
        <f t="shared" si="7"/>
        <v>0.57865999999999995</v>
      </c>
      <c r="B378" s="1">
        <v>4.77331E-8</v>
      </c>
      <c r="D378" s="1">
        <v>0.61565999999999999</v>
      </c>
      <c r="N378" s="1"/>
      <c r="O378" s="1"/>
      <c r="P378" s="1"/>
    </row>
    <row r="379" spans="1:16" x14ac:dyDescent="0.25">
      <c r="A379" s="1">
        <f t="shared" si="7"/>
        <v>0.57966600000000001</v>
      </c>
      <c r="B379" s="1">
        <v>4.0832700000000003E-8</v>
      </c>
      <c r="D379" s="1">
        <v>0.61666600000000005</v>
      </c>
      <c r="N379" s="1"/>
      <c r="O379" s="1"/>
      <c r="P379" s="1"/>
    </row>
    <row r="380" spans="1:16" x14ac:dyDescent="0.25">
      <c r="A380" s="1">
        <f t="shared" si="7"/>
        <v>0.58066299999999993</v>
      </c>
      <c r="B380" s="1">
        <v>4.9566500000000002E-8</v>
      </c>
      <c r="D380" s="1">
        <v>0.61766299999999996</v>
      </c>
      <c r="N380" s="1"/>
      <c r="O380" s="1"/>
      <c r="P380" s="1"/>
    </row>
    <row r="381" spans="1:16" x14ac:dyDescent="0.25">
      <c r="A381" s="1">
        <f t="shared" si="7"/>
        <v>0.58165999999999995</v>
      </c>
      <c r="B381" s="1">
        <v>8.5675099999999997E-8</v>
      </c>
      <c r="D381" s="1">
        <v>0.61865999999999999</v>
      </c>
      <c r="N381" s="1"/>
      <c r="O381" s="1"/>
      <c r="P381" s="1"/>
    </row>
    <row r="382" spans="1:16" x14ac:dyDescent="0.25">
      <c r="A382" s="1">
        <f t="shared" si="7"/>
        <v>0.58265599999999995</v>
      </c>
      <c r="B382" s="1">
        <v>8.6925200000000003E-8</v>
      </c>
      <c r="D382" s="1">
        <v>0.61965599999999998</v>
      </c>
      <c r="N382" s="1"/>
      <c r="O382" s="1"/>
      <c r="P382" s="1"/>
    </row>
    <row r="383" spans="1:16" x14ac:dyDescent="0.25">
      <c r="A383" s="1">
        <f t="shared" si="7"/>
        <v>0.58365699999999998</v>
      </c>
      <c r="B383" s="1">
        <v>1.2083700000000001E-7</v>
      </c>
      <c r="D383" s="1">
        <v>0.62065700000000001</v>
      </c>
      <c r="N383" s="1"/>
      <c r="O383" s="1"/>
      <c r="P383" s="1"/>
    </row>
    <row r="384" spans="1:16" x14ac:dyDescent="0.25">
      <c r="A384" s="1">
        <f t="shared" si="7"/>
        <v>0.58465499999999992</v>
      </c>
      <c r="B384" s="1">
        <v>7.37912E-8</v>
      </c>
      <c r="D384" s="1">
        <v>0.62165499999999996</v>
      </c>
      <c r="N384" s="1"/>
      <c r="O384" s="1"/>
      <c r="P384" s="1"/>
    </row>
    <row r="385" spans="1:16" x14ac:dyDescent="0.25">
      <c r="A385" s="1">
        <f t="shared" si="7"/>
        <v>0.58564799999999995</v>
      </c>
      <c r="B385" s="1">
        <v>7.0344300000000001E-8</v>
      </c>
      <c r="D385" s="1">
        <v>0.62264799999999998</v>
      </c>
      <c r="N385" s="1"/>
      <c r="O385" s="1"/>
      <c r="P385" s="1"/>
    </row>
    <row r="386" spans="1:16" x14ac:dyDescent="0.25">
      <c r="A386" s="1">
        <f t="shared" ref="A386:A449" si="8">D386-0.037</f>
        <v>0.58663599999999994</v>
      </c>
      <c r="B386" s="1">
        <v>6.32539E-8</v>
      </c>
      <c r="D386" s="1">
        <v>0.62363599999999997</v>
      </c>
      <c r="N386" s="1"/>
      <c r="O386" s="1"/>
      <c r="P386" s="1"/>
    </row>
    <row r="387" spans="1:16" x14ac:dyDescent="0.25">
      <c r="A387" s="1">
        <f t="shared" si="8"/>
        <v>0.587642</v>
      </c>
      <c r="B387" s="1">
        <v>5.6030199999999997E-8</v>
      </c>
      <c r="D387" s="1">
        <v>0.62464200000000003</v>
      </c>
      <c r="N387" s="1"/>
      <c r="O387" s="1"/>
      <c r="P387" s="1"/>
    </row>
    <row r="388" spans="1:16" x14ac:dyDescent="0.25">
      <c r="A388" s="1">
        <f t="shared" si="8"/>
        <v>0.58863999999999994</v>
      </c>
      <c r="B388" s="1">
        <v>9.5702299999999995E-8</v>
      </c>
      <c r="D388" s="1">
        <v>0.62563999999999997</v>
      </c>
      <c r="N388" s="1"/>
      <c r="O388" s="1"/>
      <c r="P388" s="1"/>
    </row>
    <row r="389" spans="1:16" x14ac:dyDescent="0.25">
      <c r="A389" s="1">
        <f t="shared" si="8"/>
        <v>0.58963299999999996</v>
      </c>
      <c r="B389" s="1">
        <v>8.8421999999999996E-8</v>
      </c>
      <c r="D389" s="1">
        <v>0.626633</v>
      </c>
      <c r="N389" s="1"/>
      <c r="O389" s="1"/>
      <c r="P389" s="1"/>
    </row>
    <row r="390" spans="1:16" x14ac:dyDescent="0.25">
      <c r="A390" s="1">
        <f t="shared" si="8"/>
        <v>0.59063100000000002</v>
      </c>
      <c r="B390" s="1">
        <v>1.1330300000000001E-7</v>
      </c>
      <c r="D390" s="1">
        <v>0.62763100000000005</v>
      </c>
      <c r="N390" s="1"/>
      <c r="O390" s="1"/>
      <c r="P390" s="1"/>
    </row>
    <row r="391" spans="1:16" x14ac:dyDescent="0.25">
      <c r="A391" s="1">
        <f t="shared" si="8"/>
        <v>0.59162999999999999</v>
      </c>
      <c r="B391" s="1">
        <v>1.04613E-7</v>
      </c>
      <c r="D391" s="1">
        <v>0.62863000000000002</v>
      </c>
      <c r="N391" s="1"/>
      <c r="O391" s="1"/>
      <c r="P391" s="1"/>
    </row>
    <row r="392" spans="1:16" x14ac:dyDescent="0.25">
      <c r="A392" s="1">
        <f t="shared" si="8"/>
        <v>0.59263399999999999</v>
      </c>
      <c r="B392" s="1">
        <v>9.8169100000000003E-8</v>
      </c>
      <c r="D392" s="1">
        <v>0.62963400000000003</v>
      </c>
      <c r="N392" s="1"/>
      <c r="O392" s="1"/>
      <c r="P392" s="1"/>
    </row>
    <row r="393" spans="1:16" x14ac:dyDescent="0.25">
      <c r="A393" s="1">
        <f t="shared" si="8"/>
        <v>0.59362099999999995</v>
      </c>
      <c r="B393" s="1">
        <v>9.1358700000000001E-8</v>
      </c>
      <c r="D393" s="1">
        <v>0.63062099999999999</v>
      </c>
      <c r="N393" s="1"/>
      <c r="O393" s="1"/>
      <c r="P393" s="1"/>
    </row>
    <row r="394" spans="1:16" x14ac:dyDescent="0.25">
      <c r="A394" s="1">
        <f t="shared" si="8"/>
        <v>0.59462399999999993</v>
      </c>
      <c r="B394" s="1">
        <v>1.4515800000000001E-7</v>
      </c>
      <c r="D394" s="1">
        <v>0.63162399999999996</v>
      </c>
      <c r="N394" s="1"/>
      <c r="O394" s="1"/>
      <c r="P394" s="1"/>
    </row>
    <row r="395" spans="1:16" x14ac:dyDescent="0.25">
      <c r="A395" s="1">
        <f t="shared" si="8"/>
        <v>0.59562799999999994</v>
      </c>
      <c r="B395" s="1">
        <v>1.6558600000000001E-7</v>
      </c>
      <c r="D395" s="1">
        <v>0.63262799999999997</v>
      </c>
      <c r="N395" s="1"/>
      <c r="O395" s="1"/>
      <c r="P395" s="1"/>
    </row>
    <row r="396" spans="1:16" x14ac:dyDescent="0.25">
      <c r="A396" s="1">
        <f t="shared" si="8"/>
        <v>0.59661599999999992</v>
      </c>
      <c r="B396" s="1">
        <v>1.44052E-7</v>
      </c>
      <c r="D396" s="1">
        <v>0.63361599999999996</v>
      </c>
      <c r="N396" s="1"/>
      <c r="O396" s="1"/>
      <c r="P396" s="1"/>
    </row>
    <row r="397" spans="1:16" x14ac:dyDescent="0.25">
      <c r="A397" s="1">
        <f t="shared" si="8"/>
        <v>0.597638</v>
      </c>
      <c r="B397" s="1">
        <v>1.5517200000000001E-7</v>
      </c>
      <c r="D397" s="1">
        <v>0.63463800000000004</v>
      </c>
      <c r="N397" s="1"/>
      <c r="O397" s="1"/>
      <c r="P397" s="1"/>
    </row>
    <row r="398" spans="1:16" x14ac:dyDescent="0.25">
      <c r="A398" s="1">
        <f t="shared" si="8"/>
        <v>0.59862599999999999</v>
      </c>
      <c r="B398" s="1">
        <v>1.9187399999999999E-7</v>
      </c>
      <c r="D398" s="1">
        <v>0.63562600000000002</v>
      </c>
      <c r="N398" s="1"/>
      <c r="O398" s="1"/>
      <c r="P398" s="1"/>
    </row>
    <row r="399" spans="1:16" x14ac:dyDescent="0.25">
      <c r="A399" s="1">
        <f t="shared" si="8"/>
        <v>0.59961100000000001</v>
      </c>
      <c r="B399" s="1">
        <v>1.7203000000000001E-7</v>
      </c>
      <c r="D399" s="1">
        <v>0.63661100000000004</v>
      </c>
      <c r="N399" s="1"/>
      <c r="O399" s="1"/>
      <c r="P399" s="1"/>
    </row>
    <row r="400" spans="1:16" x14ac:dyDescent="0.25">
      <c r="A400" s="1">
        <f t="shared" si="8"/>
        <v>0.60061199999999992</v>
      </c>
      <c r="B400" s="1">
        <v>1.8760699999999999E-7</v>
      </c>
      <c r="D400" s="1">
        <v>0.63761199999999996</v>
      </c>
      <c r="N400" s="1"/>
      <c r="O400" s="1"/>
      <c r="P400" s="1"/>
    </row>
    <row r="401" spans="1:16" x14ac:dyDescent="0.25">
      <c r="A401" s="1">
        <f t="shared" si="8"/>
        <v>0.60161299999999995</v>
      </c>
      <c r="B401" s="1">
        <v>2.0926200000000001E-7</v>
      </c>
      <c r="D401" s="1">
        <v>0.63861299999999999</v>
      </c>
      <c r="N401" s="1"/>
      <c r="O401" s="1"/>
      <c r="P401" s="1"/>
    </row>
    <row r="402" spans="1:16" x14ac:dyDescent="0.25">
      <c r="A402" s="1">
        <f t="shared" si="8"/>
        <v>0.60262099999999996</v>
      </c>
      <c r="B402" s="1">
        <v>2.2933999999999999E-7</v>
      </c>
      <c r="D402" s="1">
        <v>0.639621</v>
      </c>
      <c r="N402" s="1"/>
      <c r="O402" s="1"/>
      <c r="P402" s="1"/>
    </row>
    <row r="403" spans="1:16" x14ac:dyDescent="0.25">
      <c r="A403" s="1">
        <f t="shared" si="8"/>
        <v>0.60361100000000001</v>
      </c>
      <c r="B403" s="1">
        <v>2.40513E-7</v>
      </c>
      <c r="D403" s="1">
        <v>0.64061100000000004</v>
      </c>
      <c r="N403" s="1"/>
      <c r="O403" s="1"/>
      <c r="P403" s="1"/>
    </row>
    <row r="404" spans="1:16" x14ac:dyDescent="0.25">
      <c r="A404" s="1">
        <f t="shared" si="8"/>
        <v>0.60460799999999992</v>
      </c>
      <c r="B404" s="1">
        <v>2.5895799999999998E-7</v>
      </c>
      <c r="D404" s="1">
        <v>0.64160799999999996</v>
      </c>
      <c r="N404" s="1"/>
      <c r="O404" s="1"/>
      <c r="P404" s="1"/>
    </row>
    <row r="405" spans="1:16" x14ac:dyDescent="0.25">
      <c r="A405" s="1">
        <f t="shared" si="8"/>
        <v>0.60560899999999995</v>
      </c>
      <c r="B405" s="1">
        <v>2.6599499999999999E-7</v>
      </c>
      <c r="D405" s="1">
        <v>0.64260899999999999</v>
      </c>
      <c r="N405" s="1"/>
      <c r="O405" s="1"/>
      <c r="P405" s="1"/>
    </row>
    <row r="406" spans="1:16" x14ac:dyDescent="0.25">
      <c r="A406" s="1">
        <f t="shared" si="8"/>
        <v>0.60661900000000002</v>
      </c>
      <c r="B406" s="1">
        <v>2.9561300000000001E-7</v>
      </c>
      <c r="D406" s="1">
        <v>0.64361900000000005</v>
      </c>
      <c r="N406" s="1"/>
      <c r="O406" s="1"/>
      <c r="P406" s="1"/>
    </row>
    <row r="407" spans="1:16" x14ac:dyDescent="0.25">
      <c r="A407" s="1">
        <f t="shared" si="8"/>
        <v>0.60760099999999995</v>
      </c>
      <c r="B407" s="1">
        <v>2.3521700000000001E-7</v>
      </c>
      <c r="D407" s="1">
        <v>0.64460099999999998</v>
      </c>
      <c r="N407" s="1"/>
      <c r="O407" s="1"/>
      <c r="P407" s="1"/>
    </row>
    <row r="408" spans="1:16" x14ac:dyDescent="0.25">
      <c r="A408" s="1">
        <f t="shared" si="8"/>
        <v>0.60860899999999996</v>
      </c>
      <c r="B408" s="1">
        <v>2.8805900000000003E-7</v>
      </c>
      <c r="D408" s="1">
        <v>0.64560899999999999</v>
      </c>
      <c r="N408" s="1"/>
      <c r="O408" s="1"/>
      <c r="P408" s="1"/>
    </row>
    <row r="409" spans="1:16" x14ac:dyDescent="0.25">
      <c r="A409" s="1">
        <f t="shared" si="8"/>
        <v>0.60960899999999996</v>
      </c>
      <c r="B409" s="1">
        <v>2.8580599999999999E-7</v>
      </c>
      <c r="D409" s="1">
        <v>0.64660899999999999</v>
      </c>
      <c r="N409" s="1"/>
      <c r="O409" s="1"/>
      <c r="P409" s="1"/>
    </row>
    <row r="410" spans="1:16" x14ac:dyDescent="0.25">
      <c r="A410" s="1">
        <f t="shared" si="8"/>
        <v>0.61060799999999993</v>
      </c>
      <c r="B410" s="1">
        <v>3.1623400000000002E-7</v>
      </c>
      <c r="D410" s="1">
        <v>0.64760799999999996</v>
      </c>
      <c r="N410" s="1"/>
      <c r="O410" s="1"/>
      <c r="P410" s="1"/>
    </row>
    <row r="411" spans="1:16" x14ac:dyDescent="0.25">
      <c r="A411" s="1">
        <f t="shared" si="8"/>
        <v>0.61160399999999993</v>
      </c>
      <c r="B411" s="1">
        <v>3.3393199999999998E-7</v>
      </c>
      <c r="D411" s="1">
        <v>0.64860399999999996</v>
      </c>
      <c r="N411" s="1"/>
      <c r="O411" s="1"/>
      <c r="P411" s="1"/>
    </row>
    <row r="412" spans="1:16" x14ac:dyDescent="0.25">
      <c r="A412" s="1">
        <f t="shared" si="8"/>
        <v>0.61259799999999998</v>
      </c>
      <c r="B412" s="1">
        <v>3.5769000000000002E-7</v>
      </c>
      <c r="D412" s="1">
        <v>0.64959800000000001</v>
      </c>
      <c r="N412" s="1"/>
      <c r="O412" s="1"/>
      <c r="P412" s="1"/>
    </row>
    <row r="413" spans="1:16" x14ac:dyDescent="0.25">
      <c r="A413" s="1">
        <f t="shared" si="8"/>
        <v>0.61358899999999994</v>
      </c>
      <c r="B413" s="1">
        <v>3.7692800000000003E-7</v>
      </c>
      <c r="D413" s="1">
        <v>0.65058899999999997</v>
      </c>
      <c r="N413" s="1"/>
      <c r="O413" s="1"/>
      <c r="P413" s="1"/>
    </row>
    <row r="414" spans="1:16" x14ac:dyDescent="0.25">
      <c r="A414" s="1">
        <f t="shared" si="8"/>
        <v>0.61459199999999992</v>
      </c>
      <c r="B414" s="1">
        <v>4.2890999999999999E-7</v>
      </c>
      <c r="D414" s="1">
        <v>0.65159199999999995</v>
      </c>
      <c r="N414" s="1"/>
      <c r="O414" s="1"/>
      <c r="P414" s="1"/>
    </row>
    <row r="415" spans="1:16" x14ac:dyDescent="0.25">
      <c r="A415" s="1">
        <f t="shared" si="8"/>
        <v>0.61558400000000002</v>
      </c>
      <c r="B415" s="1">
        <v>4.3099399999999997E-7</v>
      </c>
      <c r="D415" s="1">
        <v>0.65258400000000005</v>
      </c>
      <c r="N415" s="1"/>
      <c r="O415" s="1"/>
      <c r="P415" s="1"/>
    </row>
    <row r="416" spans="1:16" x14ac:dyDescent="0.25">
      <c r="A416" s="1">
        <f t="shared" si="8"/>
        <v>0.61658099999999993</v>
      </c>
      <c r="B416" s="1">
        <v>4.1776E-7</v>
      </c>
      <c r="D416" s="1">
        <v>0.65358099999999997</v>
      </c>
      <c r="N416" s="1"/>
      <c r="O416" s="1"/>
      <c r="P416" s="1"/>
    </row>
    <row r="417" spans="1:16" x14ac:dyDescent="0.25">
      <c r="A417" s="1">
        <f t="shared" si="8"/>
        <v>0.61757499999999999</v>
      </c>
      <c r="B417" s="1">
        <v>4.8845700000000004E-7</v>
      </c>
      <c r="D417" s="1">
        <v>0.65457500000000002</v>
      </c>
      <c r="N417" s="1"/>
      <c r="O417" s="1"/>
      <c r="P417" s="1"/>
    </row>
    <row r="418" spans="1:16" x14ac:dyDescent="0.25">
      <c r="A418" s="1">
        <f t="shared" si="8"/>
        <v>0.61857399999999996</v>
      </c>
      <c r="B418" s="1">
        <v>4.70096E-7</v>
      </c>
      <c r="D418" s="1">
        <v>0.65557399999999999</v>
      </c>
      <c r="N418" s="1"/>
      <c r="O418" s="1"/>
      <c r="P418" s="1"/>
    </row>
    <row r="419" spans="1:16" x14ac:dyDescent="0.25">
      <c r="A419" s="1">
        <f t="shared" si="8"/>
        <v>0.61959299999999995</v>
      </c>
      <c r="B419" s="1">
        <v>5.0275799999999998E-7</v>
      </c>
      <c r="D419" s="1">
        <v>0.65659299999999998</v>
      </c>
      <c r="N419" s="1"/>
      <c r="O419" s="1"/>
      <c r="P419" s="1"/>
    </row>
    <row r="420" spans="1:16" x14ac:dyDescent="0.25">
      <c r="A420" s="1">
        <f t="shared" si="8"/>
        <v>0.62058599999999997</v>
      </c>
      <c r="B420" s="1">
        <v>4.9391999999999997E-7</v>
      </c>
      <c r="D420" s="1">
        <v>0.657586</v>
      </c>
      <c r="N420" s="1"/>
      <c r="O420" s="1"/>
      <c r="P420" s="1"/>
    </row>
    <row r="421" spans="1:16" x14ac:dyDescent="0.25">
      <c r="A421" s="1">
        <f t="shared" si="8"/>
        <v>0.62158199999999997</v>
      </c>
      <c r="B421" s="1">
        <v>5.2348199999999998E-7</v>
      </c>
      <c r="D421" s="1">
        <v>0.658582</v>
      </c>
      <c r="N421" s="1"/>
      <c r="O421" s="1"/>
      <c r="P421" s="1"/>
    </row>
    <row r="422" spans="1:16" x14ac:dyDescent="0.25">
      <c r="A422" s="1">
        <f t="shared" si="8"/>
        <v>0.62258000000000002</v>
      </c>
      <c r="B422" s="1">
        <v>5.6853800000000003E-7</v>
      </c>
      <c r="D422" s="1">
        <v>0.65958000000000006</v>
      </c>
      <c r="N422" s="1"/>
      <c r="O422" s="1"/>
      <c r="P422" s="1"/>
    </row>
    <row r="423" spans="1:16" x14ac:dyDescent="0.25">
      <c r="A423" s="1">
        <f t="shared" si="8"/>
        <v>0.62358199999999997</v>
      </c>
      <c r="B423" s="1">
        <v>5.9015600000000003E-7</v>
      </c>
      <c r="D423" s="1">
        <v>0.660582</v>
      </c>
      <c r="N423" s="1"/>
      <c r="O423" s="1"/>
      <c r="P423" s="1"/>
    </row>
    <row r="424" spans="1:16" x14ac:dyDescent="0.25">
      <c r="A424" s="1">
        <f t="shared" si="8"/>
        <v>0.62457799999999997</v>
      </c>
      <c r="B424" s="1">
        <v>6.3948200000000001E-7</v>
      </c>
      <c r="D424" s="1">
        <v>0.661578</v>
      </c>
      <c r="N424" s="1"/>
      <c r="O424" s="1"/>
      <c r="P424" s="1"/>
    </row>
    <row r="425" spans="1:16" x14ac:dyDescent="0.25">
      <c r="A425" s="1">
        <f t="shared" si="8"/>
        <v>0.62557200000000002</v>
      </c>
      <c r="B425" s="1">
        <v>6.6703599999999997E-7</v>
      </c>
      <c r="D425" s="1">
        <v>0.66257200000000005</v>
      </c>
      <c r="N425" s="1"/>
      <c r="O425" s="1"/>
      <c r="P425" s="1"/>
    </row>
    <row r="426" spans="1:16" x14ac:dyDescent="0.25">
      <c r="A426" s="1">
        <f t="shared" si="8"/>
        <v>0.62655899999999998</v>
      </c>
      <c r="B426" s="1">
        <v>6.8163399999999995E-7</v>
      </c>
      <c r="D426" s="1">
        <v>0.66355900000000001</v>
      </c>
      <c r="N426" s="1"/>
      <c r="O426" s="1"/>
      <c r="P426" s="1"/>
    </row>
    <row r="427" spans="1:16" x14ac:dyDescent="0.25">
      <c r="A427" s="1">
        <f t="shared" si="8"/>
        <v>0.62756699999999999</v>
      </c>
      <c r="B427" s="1">
        <v>6.9672799999999996E-7</v>
      </c>
      <c r="D427" s="1">
        <v>0.66456700000000002</v>
      </c>
      <c r="N427" s="1"/>
      <c r="O427" s="1"/>
      <c r="P427" s="1"/>
    </row>
    <row r="428" spans="1:16" x14ac:dyDescent="0.25">
      <c r="A428" s="1">
        <f t="shared" si="8"/>
        <v>0.62857099999999999</v>
      </c>
      <c r="B428" s="1">
        <v>6.98325E-7</v>
      </c>
      <c r="D428" s="1">
        <v>0.66557100000000002</v>
      </c>
      <c r="N428" s="1"/>
      <c r="O428" s="1"/>
      <c r="P428" s="1"/>
    </row>
    <row r="429" spans="1:16" x14ac:dyDescent="0.25">
      <c r="A429" s="1">
        <f t="shared" si="8"/>
        <v>0.62956099999999993</v>
      </c>
      <c r="B429" s="1">
        <v>7.2269599999999998E-7</v>
      </c>
      <c r="D429" s="1">
        <v>0.66656099999999996</v>
      </c>
      <c r="N429" s="1"/>
      <c r="O429" s="1"/>
      <c r="P429" s="1"/>
    </row>
    <row r="430" spans="1:16" x14ac:dyDescent="0.25">
      <c r="A430" s="1">
        <f t="shared" si="8"/>
        <v>0.63056499999999993</v>
      </c>
      <c r="B430" s="1">
        <v>7.6243500000000001E-7</v>
      </c>
      <c r="D430" s="1">
        <v>0.66756499999999996</v>
      </c>
      <c r="N430" s="1"/>
      <c r="O430" s="1"/>
      <c r="P430" s="1"/>
    </row>
    <row r="431" spans="1:16" x14ac:dyDescent="0.25">
      <c r="A431" s="1">
        <f t="shared" si="8"/>
        <v>0.63155799999999995</v>
      </c>
      <c r="B431" s="1">
        <v>8.1435100000000001E-7</v>
      </c>
      <c r="D431" s="1">
        <v>0.66855799999999999</v>
      </c>
      <c r="N431" s="1"/>
      <c r="O431" s="1"/>
      <c r="P431" s="1"/>
    </row>
    <row r="432" spans="1:16" x14ac:dyDescent="0.25">
      <c r="A432" s="1">
        <f t="shared" si="8"/>
        <v>0.632552</v>
      </c>
      <c r="B432" s="1">
        <v>8.3017899999999996E-7</v>
      </c>
      <c r="D432" s="1">
        <v>0.66955200000000004</v>
      </c>
      <c r="N432" s="1"/>
      <c r="O432" s="1"/>
      <c r="P432" s="1"/>
    </row>
    <row r="433" spans="1:16" x14ac:dyDescent="0.25">
      <c r="A433" s="1">
        <f t="shared" si="8"/>
        <v>0.63355600000000001</v>
      </c>
      <c r="B433" s="1">
        <v>8.5701699999999995E-7</v>
      </c>
      <c r="D433" s="1">
        <v>0.67055600000000004</v>
      </c>
      <c r="N433" s="1"/>
      <c r="O433" s="1"/>
      <c r="P433" s="1"/>
    </row>
    <row r="434" spans="1:16" x14ac:dyDescent="0.25">
      <c r="A434" s="1">
        <f t="shared" si="8"/>
        <v>0.63454999999999995</v>
      </c>
      <c r="B434" s="1">
        <v>8.9458899999999999E-7</v>
      </c>
      <c r="D434" s="1">
        <v>0.67154999999999998</v>
      </c>
      <c r="N434" s="1"/>
      <c r="O434" s="1"/>
      <c r="P434" s="1"/>
    </row>
    <row r="435" spans="1:16" x14ac:dyDescent="0.25">
      <c r="A435" s="1">
        <f t="shared" si="8"/>
        <v>0.63555799999999996</v>
      </c>
      <c r="B435" s="1">
        <v>9.5306500000000002E-7</v>
      </c>
      <c r="D435" s="1">
        <v>0.67255799999999999</v>
      </c>
      <c r="N435" s="1"/>
      <c r="O435" s="1"/>
      <c r="P435" s="1"/>
    </row>
    <row r="436" spans="1:16" x14ac:dyDescent="0.25">
      <c r="A436" s="1">
        <f t="shared" si="8"/>
        <v>0.63655200000000001</v>
      </c>
      <c r="B436" s="1">
        <v>9.968140000000001E-7</v>
      </c>
      <c r="D436" s="1">
        <v>0.67355200000000004</v>
      </c>
      <c r="N436" s="1"/>
      <c r="O436" s="1"/>
      <c r="P436" s="1"/>
    </row>
    <row r="437" spans="1:16" x14ac:dyDescent="0.25">
      <c r="A437" s="1">
        <f t="shared" si="8"/>
        <v>0.63756999999999997</v>
      </c>
      <c r="B437" s="1">
        <v>1.04939E-6</v>
      </c>
      <c r="D437" s="1">
        <v>0.67457</v>
      </c>
      <c r="N437" s="1"/>
      <c r="O437" s="1"/>
      <c r="P437" s="1"/>
    </row>
    <row r="438" spans="1:16" x14ac:dyDescent="0.25">
      <c r="A438" s="1">
        <f t="shared" si="8"/>
        <v>0.63854899999999992</v>
      </c>
      <c r="B438" s="1">
        <v>1.0766500000000001E-6</v>
      </c>
      <c r="D438" s="1">
        <v>0.67554899999999996</v>
      </c>
      <c r="N438" s="1"/>
      <c r="O438" s="1"/>
      <c r="P438" s="1"/>
    </row>
    <row r="439" spans="1:16" x14ac:dyDescent="0.25">
      <c r="A439" s="1">
        <f t="shared" si="8"/>
        <v>0.63957199999999992</v>
      </c>
      <c r="B439" s="1">
        <v>1.09459E-6</v>
      </c>
      <c r="D439" s="1">
        <v>0.67657199999999995</v>
      </c>
      <c r="N439" s="1"/>
      <c r="O439" s="1"/>
      <c r="P439" s="1"/>
    </row>
    <row r="440" spans="1:16" x14ac:dyDescent="0.25">
      <c r="A440" s="1">
        <f t="shared" si="8"/>
        <v>0.64055699999999993</v>
      </c>
      <c r="B440" s="1">
        <v>1.1362199999999999E-6</v>
      </c>
      <c r="D440" s="1">
        <v>0.67755699999999996</v>
      </c>
      <c r="N440" s="1"/>
      <c r="O440" s="1"/>
      <c r="P440" s="1"/>
    </row>
    <row r="441" spans="1:16" x14ac:dyDescent="0.25">
      <c r="A441" s="1">
        <f t="shared" si="8"/>
        <v>0.64156099999999994</v>
      </c>
      <c r="B441" s="1">
        <v>1.2208700000000001E-6</v>
      </c>
      <c r="D441" s="1">
        <v>0.67856099999999997</v>
      </c>
      <c r="N441" s="1"/>
      <c r="O441" s="1"/>
      <c r="P441" s="1"/>
    </row>
    <row r="442" spans="1:16" x14ac:dyDescent="0.25">
      <c r="A442" s="1">
        <f t="shared" si="8"/>
        <v>0.64255399999999996</v>
      </c>
      <c r="B442" s="1">
        <v>1.2646999999999999E-6</v>
      </c>
      <c r="D442" s="1">
        <v>0.67955399999999999</v>
      </c>
      <c r="N442" s="1"/>
      <c r="O442" s="1"/>
      <c r="P442" s="1"/>
    </row>
    <row r="443" spans="1:16" x14ac:dyDescent="0.25">
      <c r="A443" s="1">
        <f t="shared" si="8"/>
        <v>0.643567</v>
      </c>
      <c r="B443" s="1">
        <v>1.31894E-6</v>
      </c>
      <c r="D443" s="1">
        <v>0.68056700000000003</v>
      </c>
      <c r="N443" s="1"/>
      <c r="O443" s="1"/>
      <c r="P443" s="1"/>
    </row>
    <row r="444" spans="1:16" x14ac:dyDescent="0.25">
      <c r="A444" s="1">
        <f t="shared" si="8"/>
        <v>0.64456499999999994</v>
      </c>
      <c r="B444" s="1">
        <v>1.39997E-6</v>
      </c>
      <c r="D444" s="1">
        <v>0.68156499999999998</v>
      </c>
      <c r="N444" s="1"/>
      <c r="O444" s="1"/>
      <c r="P444" s="1"/>
    </row>
    <row r="445" spans="1:16" x14ac:dyDescent="0.25">
      <c r="A445" s="1">
        <f t="shared" si="8"/>
        <v>0.64556099999999994</v>
      </c>
      <c r="B445" s="1">
        <v>1.45249E-6</v>
      </c>
      <c r="D445" s="1">
        <v>0.68256099999999997</v>
      </c>
      <c r="N445" s="1"/>
      <c r="O445" s="1"/>
      <c r="P445" s="1"/>
    </row>
    <row r="446" spans="1:16" x14ac:dyDescent="0.25">
      <c r="A446" s="1">
        <f t="shared" si="8"/>
        <v>0.64655099999999999</v>
      </c>
      <c r="B446" s="1">
        <v>1.49248E-6</v>
      </c>
      <c r="D446" s="1">
        <v>0.68355100000000002</v>
      </c>
      <c r="N446" s="1"/>
      <c r="O446" s="1"/>
      <c r="P446" s="1"/>
    </row>
    <row r="447" spans="1:16" x14ac:dyDescent="0.25">
      <c r="A447" s="1">
        <f t="shared" si="8"/>
        <v>0.64755200000000002</v>
      </c>
      <c r="B447" s="1">
        <v>1.5479100000000001E-6</v>
      </c>
      <c r="D447" s="1">
        <v>0.68455200000000005</v>
      </c>
      <c r="N447" s="1"/>
      <c r="O447" s="1"/>
      <c r="P447" s="1"/>
    </row>
    <row r="448" spans="1:16" x14ac:dyDescent="0.25">
      <c r="A448" s="1">
        <f t="shared" si="8"/>
        <v>0.64855499999999999</v>
      </c>
      <c r="B448" s="1">
        <v>1.59738E-6</v>
      </c>
      <c r="D448" s="1">
        <v>0.68555500000000003</v>
      </c>
      <c r="N448" s="1"/>
      <c r="O448" s="1"/>
      <c r="P448" s="1"/>
    </row>
    <row r="449" spans="1:16" x14ac:dyDescent="0.25">
      <c r="A449" s="1">
        <f t="shared" si="8"/>
        <v>0.64956599999999998</v>
      </c>
      <c r="B449" s="1">
        <v>1.63059E-6</v>
      </c>
      <c r="D449" s="1">
        <v>0.68656600000000001</v>
      </c>
      <c r="N449" s="1"/>
      <c r="O449" s="1"/>
      <c r="P449" s="1"/>
    </row>
    <row r="450" spans="1:16" x14ac:dyDescent="0.25">
      <c r="A450" s="1">
        <f t="shared" ref="A450:A513" si="9">D450-0.037</f>
        <v>0.650559</v>
      </c>
      <c r="B450" s="1">
        <v>1.6648900000000001E-6</v>
      </c>
      <c r="D450" s="1">
        <v>0.68755900000000003</v>
      </c>
      <c r="N450" s="1"/>
      <c r="O450" s="1"/>
      <c r="P450" s="1"/>
    </row>
    <row r="451" spans="1:16" x14ac:dyDescent="0.25">
      <c r="A451" s="1">
        <f t="shared" si="9"/>
        <v>0.65155599999999991</v>
      </c>
      <c r="B451" s="1">
        <v>1.69551E-6</v>
      </c>
      <c r="D451" s="1">
        <v>0.68855599999999995</v>
      </c>
      <c r="N451" s="1"/>
      <c r="O451" s="1"/>
      <c r="P451" s="1"/>
    </row>
    <row r="452" spans="1:16" x14ac:dyDescent="0.25">
      <c r="A452" s="1">
        <f t="shared" si="9"/>
        <v>0.65255799999999997</v>
      </c>
      <c r="B452" s="1">
        <v>1.75498E-6</v>
      </c>
      <c r="D452" s="1">
        <v>0.689558</v>
      </c>
      <c r="N452" s="1"/>
      <c r="O452" s="1"/>
      <c r="P452" s="1"/>
    </row>
    <row r="453" spans="1:16" x14ac:dyDescent="0.25">
      <c r="A453" s="1">
        <f t="shared" si="9"/>
        <v>0.65354499999999993</v>
      </c>
      <c r="B453" s="1">
        <v>1.8417399999999999E-6</v>
      </c>
      <c r="D453" s="1">
        <v>0.69054499999999996</v>
      </c>
      <c r="N453" s="1"/>
      <c r="O453" s="1"/>
      <c r="P453" s="1"/>
    </row>
    <row r="454" spans="1:16" x14ac:dyDescent="0.25">
      <c r="A454" s="1">
        <f t="shared" si="9"/>
        <v>0.65454299999999999</v>
      </c>
      <c r="B454" s="1">
        <v>1.9130900000000001E-6</v>
      </c>
      <c r="D454" s="1">
        <v>0.69154300000000002</v>
      </c>
      <c r="N454" s="1"/>
      <c r="O454" s="1"/>
      <c r="P454" s="1"/>
    </row>
    <row r="455" spans="1:16" x14ac:dyDescent="0.25">
      <c r="A455" s="1">
        <f t="shared" si="9"/>
        <v>0.65553699999999993</v>
      </c>
      <c r="B455" s="1">
        <v>2.0447399999999999E-6</v>
      </c>
      <c r="D455" s="1">
        <v>0.69253699999999996</v>
      </c>
      <c r="N455" s="1"/>
      <c r="O455" s="1"/>
      <c r="P455" s="1"/>
    </row>
    <row r="456" spans="1:16" x14ac:dyDescent="0.25">
      <c r="A456" s="1">
        <f t="shared" si="9"/>
        <v>0.65653499999999998</v>
      </c>
      <c r="B456" s="1">
        <v>2.12115E-6</v>
      </c>
      <c r="D456" s="1">
        <v>0.69353500000000001</v>
      </c>
      <c r="N456" s="1"/>
      <c r="O456" s="1"/>
      <c r="P456" s="1"/>
    </row>
    <row r="457" spans="1:16" x14ac:dyDescent="0.25">
      <c r="A457" s="1">
        <f t="shared" si="9"/>
        <v>0.65752899999999992</v>
      </c>
      <c r="B457" s="1">
        <v>2.20334E-6</v>
      </c>
      <c r="D457" s="1">
        <v>0.69452899999999995</v>
      </c>
      <c r="N457" s="1"/>
      <c r="O457" s="1"/>
      <c r="P457" s="1"/>
    </row>
    <row r="458" spans="1:16" x14ac:dyDescent="0.25">
      <c r="A458" s="1">
        <f t="shared" si="9"/>
        <v>0.65853099999999998</v>
      </c>
      <c r="B458" s="1">
        <v>2.25988E-6</v>
      </c>
      <c r="D458" s="1">
        <v>0.69553100000000001</v>
      </c>
      <c r="N458" s="1"/>
      <c r="O458" s="1"/>
      <c r="P458" s="1"/>
    </row>
    <row r="459" spans="1:16" x14ac:dyDescent="0.25">
      <c r="A459" s="1">
        <f t="shared" si="9"/>
        <v>0.659528</v>
      </c>
      <c r="B459" s="1">
        <v>2.3454200000000002E-6</v>
      </c>
      <c r="D459" s="1">
        <v>0.69652800000000004</v>
      </c>
      <c r="N459" s="1"/>
      <c r="O459" s="1"/>
      <c r="P459" s="1"/>
    </row>
    <row r="460" spans="1:16" x14ac:dyDescent="0.25">
      <c r="A460" s="1">
        <f t="shared" si="9"/>
        <v>0.66051799999999994</v>
      </c>
      <c r="B460" s="1">
        <v>2.4255700000000001E-6</v>
      </c>
      <c r="D460" s="1">
        <v>0.69751799999999997</v>
      </c>
      <c r="N460" s="1"/>
      <c r="O460" s="1"/>
      <c r="P460" s="1"/>
    </row>
    <row r="461" spans="1:16" x14ac:dyDescent="0.25">
      <c r="A461" s="1">
        <f t="shared" si="9"/>
        <v>0.66152099999999991</v>
      </c>
      <c r="B461" s="1">
        <v>2.4850700000000002E-6</v>
      </c>
      <c r="D461" s="1">
        <v>0.69852099999999995</v>
      </c>
      <c r="N461" s="1"/>
      <c r="O461" s="1"/>
      <c r="P461" s="1"/>
    </row>
    <row r="462" spans="1:16" x14ac:dyDescent="0.25">
      <c r="A462" s="1">
        <f t="shared" si="9"/>
        <v>0.66251700000000002</v>
      </c>
      <c r="B462" s="1">
        <v>2.5624499999999999E-6</v>
      </c>
      <c r="D462" s="1">
        <v>0.69951700000000006</v>
      </c>
      <c r="N462" s="1"/>
      <c r="O462" s="1"/>
      <c r="P462" s="1"/>
    </row>
    <row r="463" spans="1:16" x14ac:dyDescent="0.25">
      <c r="A463" s="1">
        <f t="shared" si="9"/>
        <v>0.663524</v>
      </c>
      <c r="B463" s="1">
        <v>2.6382899999999999E-6</v>
      </c>
      <c r="D463" s="1">
        <v>0.70052400000000004</v>
      </c>
      <c r="N463" s="1"/>
      <c r="O463" s="1"/>
      <c r="P463" s="1"/>
    </row>
    <row r="464" spans="1:16" x14ac:dyDescent="0.25">
      <c r="A464" s="1">
        <f t="shared" si="9"/>
        <v>0.66452800000000001</v>
      </c>
      <c r="B464" s="1">
        <v>2.7279000000000002E-6</v>
      </c>
      <c r="D464" s="1">
        <v>0.70152800000000004</v>
      </c>
      <c r="N464" s="1"/>
      <c r="O464" s="1"/>
      <c r="P464" s="1"/>
    </row>
    <row r="465" spans="1:16" x14ac:dyDescent="0.25">
      <c r="A465" s="1">
        <f t="shared" si="9"/>
        <v>0.665516</v>
      </c>
      <c r="B465" s="1">
        <v>2.8047999999999998E-6</v>
      </c>
      <c r="D465" s="1">
        <v>0.70251600000000003</v>
      </c>
      <c r="N465" s="1"/>
      <c r="O465" s="1"/>
      <c r="P465" s="1"/>
    </row>
    <row r="466" spans="1:16" x14ac:dyDescent="0.25">
      <c r="A466" s="1">
        <f t="shared" si="9"/>
        <v>0.66651899999999997</v>
      </c>
      <c r="B466" s="1">
        <v>2.9047599999999999E-6</v>
      </c>
      <c r="D466" s="1">
        <v>0.70351900000000001</v>
      </c>
      <c r="N466" s="1"/>
      <c r="O466" s="1"/>
      <c r="P466" s="1"/>
    </row>
    <row r="467" spans="1:16" x14ac:dyDescent="0.25">
      <c r="A467" s="1">
        <f t="shared" si="9"/>
        <v>0.66752999999999996</v>
      </c>
      <c r="B467" s="1">
        <v>2.9849800000000001E-6</v>
      </c>
      <c r="D467" s="1">
        <v>0.70452999999999999</v>
      </c>
      <c r="N467" s="1"/>
      <c r="O467" s="1"/>
      <c r="P467" s="1"/>
    </row>
    <row r="468" spans="1:16" x14ac:dyDescent="0.25">
      <c r="A468" s="1">
        <f t="shared" si="9"/>
        <v>0.66853600000000002</v>
      </c>
      <c r="B468" s="1">
        <v>3.1005300000000002E-6</v>
      </c>
      <c r="D468" s="1">
        <v>0.70553600000000005</v>
      </c>
      <c r="N468" s="1"/>
      <c r="O468" s="1"/>
      <c r="P468" s="1"/>
    </row>
    <row r="469" spans="1:16" x14ac:dyDescent="0.25">
      <c r="A469" s="1">
        <f t="shared" si="9"/>
        <v>0.66952699999999998</v>
      </c>
      <c r="B469" s="1">
        <v>3.2439E-6</v>
      </c>
      <c r="D469" s="1">
        <v>0.70652700000000002</v>
      </c>
      <c r="N469" s="1"/>
      <c r="O469" s="1"/>
      <c r="P469" s="1"/>
    </row>
    <row r="470" spans="1:16" x14ac:dyDescent="0.25">
      <c r="A470" s="1">
        <f t="shared" si="9"/>
        <v>0.67052899999999993</v>
      </c>
      <c r="B470" s="1">
        <v>3.4151499999999998E-6</v>
      </c>
      <c r="D470" s="1">
        <v>0.70752899999999996</v>
      </c>
      <c r="N470" s="1"/>
      <c r="O470" s="1"/>
      <c r="P470" s="1"/>
    </row>
    <row r="471" spans="1:16" x14ac:dyDescent="0.25">
      <c r="A471" s="1">
        <f t="shared" si="9"/>
        <v>0.67152499999999993</v>
      </c>
      <c r="B471" s="1">
        <v>3.5990600000000001E-6</v>
      </c>
      <c r="D471" s="1">
        <v>0.70852499999999996</v>
      </c>
      <c r="N471" s="1"/>
      <c r="O471" s="1"/>
      <c r="P471" s="1"/>
    </row>
    <row r="472" spans="1:16" x14ac:dyDescent="0.25">
      <c r="A472" s="1">
        <f t="shared" si="9"/>
        <v>0.67251399999999995</v>
      </c>
      <c r="B472" s="1">
        <v>3.7735099999999998E-6</v>
      </c>
      <c r="D472" s="1">
        <v>0.70951399999999998</v>
      </c>
      <c r="N472" s="1"/>
      <c r="O472" s="1"/>
      <c r="P472" s="1"/>
    </row>
    <row r="473" spans="1:16" x14ac:dyDescent="0.25">
      <c r="A473" s="1">
        <f t="shared" si="9"/>
        <v>0.67351799999999995</v>
      </c>
      <c r="B473" s="1">
        <v>3.9200700000000004E-6</v>
      </c>
      <c r="D473" s="1">
        <v>0.71051799999999998</v>
      </c>
      <c r="N473" s="1"/>
      <c r="O473" s="1"/>
      <c r="P473" s="1"/>
    </row>
    <row r="474" spans="1:16" x14ac:dyDescent="0.25">
      <c r="A474" s="1">
        <f t="shared" si="9"/>
        <v>0.67451499999999998</v>
      </c>
      <c r="B474" s="1">
        <v>4.0854199999999996E-6</v>
      </c>
      <c r="D474" s="1">
        <v>0.71151500000000001</v>
      </c>
      <c r="N474" s="1"/>
      <c r="O474" s="1"/>
      <c r="P474" s="1"/>
    </row>
    <row r="475" spans="1:16" x14ac:dyDescent="0.25">
      <c r="A475" s="1">
        <f t="shared" si="9"/>
        <v>0.67552299999999998</v>
      </c>
      <c r="B475" s="1">
        <v>4.26591E-6</v>
      </c>
      <c r="D475" s="1">
        <v>0.71252300000000002</v>
      </c>
      <c r="N475" s="1"/>
      <c r="O475" s="1"/>
      <c r="P475" s="1"/>
    </row>
    <row r="476" spans="1:16" x14ac:dyDescent="0.25">
      <c r="A476" s="1">
        <f t="shared" si="9"/>
        <v>0.676535</v>
      </c>
      <c r="B476" s="1">
        <v>4.4546100000000004E-6</v>
      </c>
      <c r="D476" s="1">
        <v>0.71353500000000003</v>
      </c>
      <c r="N476" s="1"/>
      <c r="O476" s="1"/>
      <c r="P476" s="1"/>
    </row>
    <row r="477" spans="1:16" x14ac:dyDescent="0.25">
      <c r="A477" s="1">
        <f t="shared" si="9"/>
        <v>0.67752099999999993</v>
      </c>
      <c r="B477" s="1">
        <v>4.6066400000000003E-6</v>
      </c>
      <c r="D477" s="1">
        <v>0.71452099999999996</v>
      </c>
      <c r="N477" s="1"/>
      <c r="O477" s="1"/>
      <c r="P477" s="1"/>
    </row>
    <row r="478" spans="1:16" x14ac:dyDescent="0.25">
      <c r="A478" s="1">
        <f t="shared" si="9"/>
        <v>0.67851699999999993</v>
      </c>
      <c r="B478" s="1">
        <v>4.7184800000000001E-6</v>
      </c>
      <c r="D478" s="1">
        <v>0.71551699999999996</v>
      </c>
      <c r="N478" s="1"/>
      <c r="O478" s="1"/>
      <c r="P478" s="1"/>
    </row>
    <row r="479" spans="1:16" x14ac:dyDescent="0.25">
      <c r="A479" s="1">
        <f t="shared" si="9"/>
        <v>0.67952299999999999</v>
      </c>
      <c r="B479" s="1">
        <v>4.8309699999999996E-6</v>
      </c>
      <c r="D479" s="1">
        <v>0.71652300000000002</v>
      </c>
      <c r="N479" s="1"/>
      <c r="O479" s="1"/>
      <c r="P479" s="1"/>
    </row>
    <row r="480" spans="1:16" x14ac:dyDescent="0.25">
      <c r="A480" s="1">
        <f t="shared" si="9"/>
        <v>0.68052299999999999</v>
      </c>
      <c r="B480" s="1">
        <v>4.9649200000000002E-6</v>
      </c>
      <c r="D480" s="1">
        <v>0.71752300000000002</v>
      </c>
      <c r="N480" s="1"/>
      <c r="O480" s="1"/>
      <c r="P480" s="1"/>
    </row>
    <row r="481" spans="1:16" x14ac:dyDescent="0.25">
      <c r="A481" s="1">
        <f t="shared" si="9"/>
        <v>0.68150699999999997</v>
      </c>
      <c r="B481" s="1">
        <v>5.1816700000000003E-6</v>
      </c>
      <c r="D481" s="1">
        <v>0.71850700000000001</v>
      </c>
      <c r="N481" s="1"/>
      <c r="O481" s="1"/>
      <c r="P481" s="1"/>
    </row>
    <row r="482" spans="1:16" x14ac:dyDescent="0.25">
      <c r="A482" s="1">
        <f t="shared" si="9"/>
        <v>0.68249700000000002</v>
      </c>
      <c r="B482" s="1">
        <v>5.4090999999999996E-6</v>
      </c>
      <c r="D482" s="1">
        <v>0.71949700000000005</v>
      </c>
      <c r="N482" s="1"/>
      <c r="O482" s="1"/>
      <c r="P482" s="1"/>
    </row>
    <row r="483" spans="1:16" x14ac:dyDescent="0.25">
      <c r="A483" s="1">
        <f t="shared" si="9"/>
        <v>0.68349300000000002</v>
      </c>
      <c r="B483" s="1">
        <v>5.5697799999999999E-6</v>
      </c>
      <c r="D483" s="1">
        <v>0.72049300000000005</v>
      </c>
      <c r="N483" s="1"/>
      <c r="O483" s="1"/>
      <c r="P483" s="1"/>
    </row>
    <row r="484" spans="1:16" x14ac:dyDescent="0.25">
      <c r="A484" s="1">
        <f t="shared" si="9"/>
        <v>0.68449700000000002</v>
      </c>
      <c r="B484" s="1">
        <v>5.7437099999999996E-6</v>
      </c>
      <c r="D484" s="1">
        <v>0.72149700000000005</v>
      </c>
      <c r="N484" s="1"/>
      <c r="O484" s="1"/>
      <c r="P484" s="1"/>
    </row>
    <row r="485" spans="1:16" x14ac:dyDescent="0.25">
      <c r="A485" s="1">
        <f t="shared" si="9"/>
        <v>0.68550999999999995</v>
      </c>
      <c r="B485" s="1">
        <v>5.8914299999999996E-6</v>
      </c>
      <c r="D485" s="1">
        <v>0.72250999999999999</v>
      </c>
      <c r="N485" s="1"/>
      <c r="O485" s="1"/>
      <c r="P485" s="1"/>
    </row>
    <row r="486" spans="1:16" x14ac:dyDescent="0.25">
      <c r="A486" s="1">
        <f t="shared" si="9"/>
        <v>0.68650800000000001</v>
      </c>
      <c r="B486" s="1">
        <v>6.09156E-6</v>
      </c>
      <c r="D486" s="1">
        <v>0.72350800000000004</v>
      </c>
      <c r="N486" s="1"/>
      <c r="O486" s="1"/>
      <c r="P486" s="1"/>
    </row>
    <row r="487" spans="1:16" x14ac:dyDescent="0.25">
      <c r="A487" s="1">
        <f t="shared" si="9"/>
        <v>0.68750800000000001</v>
      </c>
      <c r="B487" s="1">
        <v>6.2981599999999999E-6</v>
      </c>
      <c r="D487" s="1">
        <v>0.72450800000000004</v>
      </c>
      <c r="N487" s="1"/>
      <c r="O487" s="1"/>
      <c r="P487" s="1"/>
    </row>
    <row r="488" spans="1:16" x14ac:dyDescent="0.25">
      <c r="A488" s="1">
        <f t="shared" si="9"/>
        <v>0.68850999999999996</v>
      </c>
      <c r="B488" s="1">
        <v>6.6452700000000002E-6</v>
      </c>
      <c r="D488" s="1">
        <v>0.72550999999999999</v>
      </c>
      <c r="N488" s="1"/>
      <c r="O488" s="1"/>
      <c r="P488" s="1"/>
    </row>
    <row r="489" spans="1:16" x14ac:dyDescent="0.25">
      <c r="A489" s="1">
        <f t="shared" si="9"/>
        <v>0.68949899999999997</v>
      </c>
      <c r="B489" s="1">
        <v>6.9273999999999999E-6</v>
      </c>
      <c r="D489" s="1">
        <v>0.72649900000000001</v>
      </c>
      <c r="N489" s="1"/>
      <c r="O489" s="1"/>
      <c r="P489" s="1"/>
    </row>
    <row r="490" spans="1:16" x14ac:dyDescent="0.25">
      <c r="A490" s="1">
        <f t="shared" si="9"/>
        <v>0.69050199999999995</v>
      </c>
      <c r="B490" s="1">
        <v>7.2037299999999997E-6</v>
      </c>
      <c r="D490" s="1">
        <v>0.72750199999999998</v>
      </c>
      <c r="N490" s="1"/>
      <c r="O490" s="1"/>
      <c r="P490" s="1"/>
    </row>
    <row r="491" spans="1:16" x14ac:dyDescent="0.25">
      <c r="A491" s="1">
        <f t="shared" si="9"/>
        <v>0.69149399999999994</v>
      </c>
      <c r="B491" s="1">
        <v>7.4454099999999998E-6</v>
      </c>
      <c r="D491" s="1">
        <v>0.72849399999999997</v>
      </c>
      <c r="N491" s="1"/>
      <c r="O491" s="1"/>
      <c r="P491" s="1"/>
    </row>
    <row r="492" spans="1:16" x14ac:dyDescent="0.25">
      <c r="A492" s="1">
        <f t="shared" si="9"/>
        <v>0.69250199999999995</v>
      </c>
      <c r="B492" s="1">
        <v>7.8097999999999993E-6</v>
      </c>
      <c r="D492" s="1">
        <v>0.72950199999999998</v>
      </c>
      <c r="N492" s="1"/>
      <c r="O492" s="1"/>
      <c r="P492" s="1"/>
    </row>
    <row r="493" spans="1:16" x14ac:dyDescent="0.25">
      <c r="A493" s="1">
        <f t="shared" si="9"/>
        <v>0.69348199999999993</v>
      </c>
      <c r="B493" s="1">
        <v>7.9753400000000008E-6</v>
      </c>
      <c r="D493" s="1">
        <v>0.73048199999999996</v>
      </c>
      <c r="N493" s="1"/>
      <c r="O493" s="1"/>
      <c r="P493" s="1"/>
    </row>
    <row r="494" spans="1:16" x14ac:dyDescent="0.25">
      <c r="A494" s="1">
        <f t="shared" si="9"/>
        <v>0.69446799999999997</v>
      </c>
      <c r="B494" s="1">
        <v>8.1806999999999994E-6</v>
      </c>
      <c r="D494" s="1">
        <v>0.73146800000000001</v>
      </c>
      <c r="N494" s="1"/>
      <c r="O494" s="1"/>
      <c r="P494" s="1"/>
    </row>
    <row r="495" spans="1:16" x14ac:dyDescent="0.25">
      <c r="A495" s="1">
        <f t="shared" si="9"/>
        <v>0.695469</v>
      </c>
      <c r="B495" s="1">
        <v>8.4933399999999999E-6</v>
      </c>
      <c r="D495" s="1">
        <v>0.73246900000000004</v>
      </c>
      <c r="N495" s="1"/>
      <c r="O495" s="1"/>
      <c r="P495" s="1"/>
    </row>
    <row r="496" spans="1:16" x14ac:dyDescent="0.25">
      <c r="A496" s="1">
        <f t="shared" si="9"/>
        <v>0.69645899999999994</v>
      </c>
      <c r="B496" s="1">
        <v>8.7865600000000005E-6</v>
      </c>
      <c r="D496" s="1">
        <v>0.73345899999999997</v>
      </c>
      <c r="N496" s="1"/>
      <c r="O496" s="1"/>
      <c r="P496" s="1"/>
    </row>
    <row r="497" spans="1:16" x14ac:dyDescent="0.25">
      <c r="A497" s="1">
        <f t="shared" si="9"/>
        <v>0.69747799999999993</v>
      </c>
      <c r="B497" s="1">
        <v>9.0210099999999995E-6</v>
      </c>
      <c r="D497" s="1">
        <v>0.73447799999999996</v>
      </c>
      <c r="N497" s="1"/>
      <c r="O497" s="1"/>
      <c r="P497" s="1"/>
    </row>
    <row r="498" spans="1:16" x14ac:dyDescent="0.25">
      <c r="A498" s="1">
        <f t="shared" si="9"/>
        <v>0.698465</v>
      </c>
      <c r="B498" s="1">
        <v>9.2645900000000003E-6</v>
      </c>
      <c r="D498" s="1">
        <v>0.73546500000000004</v>
      </c>
      <c r="N498" s="1"/>
      <c r="O498" s="1"/>
      <c r="P498" s="1"/>
    </row>
    <row r="499" spans="1:16" x14ac:dyDescent="0.25">
      <c r="A499" s="1">
        <f t="shared" si="9"/>
        <v>0.69949099999999997</v>
      </c>
      <c r="B499" s="1">
        <v>9.5339899999999998E-6</v>
      </c>
      <c r="D499" s="1">
        <v>0.73649100000000001</v>
      </c>
      <c r="N499" s="1"/>
      <c r="O499" s="1"/>
      <c r="P499" s="1"/>
    </row>
    <row r="500" spans="1:16" x14ac:dyDescent="0.25">
      <c r="A500" s="1">
        <f t="shared" si="9"/>
        <v>0.70047300000000001</v>
      </c>
      <c r="B500" s="1">
        <v>9.9680100000000008E-6</v>
      </c>
      <c r="D500" s="1">
        <v>0.73747300000000005</v>
      </c>
      <c r="N500" s="1"/>
      <c r="O500" s="1"/>
      <c r="P500" s="1"/>
    </row>
    <row r="501" spans="1:16" x14ac:dyDescent="0.25">
      <c r="A501" s="1">
        <f t="shared" si="9"/>
        <v>0.70147399999999993</v>
      </c>
      <c r="B501" s="1">
        <v>1.0374099999999999E-5</v>
      </c>
      <c r="D501" s="1">
        <v>0.73847399999999996</v>
      </c>
      <c r="N501" s="1"/>
      <c r="O501" s="1"/>
      <c r="P501" s="1"/>
    </row>
    <row r="502" spans="1:16" x14ac:dyDescent="0.25">
      <c r="A502" s="1">
        <f t="shared" si="9"/>
        <v>0.70247999999999999</v>
      </c>
      <c r="B502" s="1">
        <v>1.0833699999999999E-5</v>
      </c>
      <c r="D502" s="1">
        <v>0.73948000000000003</v>
      </c>
      <c r="N502" s="1"/>
      <c r="O502" s="1"/>
      <c r="P502" s="1"/>
    </row>
    <row r="503" spans="1:16" x14ac:dyDescent="0.25">
      <c r="A503" s="1">
        <f t="shared" si="9"/>
        <v>0.70345899999999995</v>
      </c>
      <c r="B503" s="1">
        <v>1.1122E-5</v>
      </c>
      <c r="D503" s="1">
        <v>0.74045899999999998</v>
      </c>
      <c r="N503" s="1"/>
      <c r="O503" s="1"/>
      <c r="P503" s="1"/>
    </row>
    <row r="504" spans="1:16" x14ac:dyDescent="0.25">
      <c r="A504" s="1">
        <f t="shared" si="9"/>
        <v>0.70446599999999993</v>
      </c>
      <c r="B504" s="1">
        <v>1.13377E-5</v>
      </c>
      <c r="D504" s="1">
        <v>0.74146599999999996</v>
      </c>
      <c r="N504" s="1"/>
      <c r="O504" s="1"/>
      <c r="P504" s="1"/>
    </row>
    <row r="505" spans="1:16" x14ac:dyDescent="0.25">
      <c r="A505" s="1">
        <f t="shared" si="9"/>
        <v>0.70546299999999995</v>
      </c>
      <c r="B505" s="1">
        <v>1.1729099999999999E-5</v>
      </c>
      <c r="D505" s="1">
        <v>0.74246299999999998</v>
      </c>
      <c r="N505" s="1"/>
      <c r="O505" s="1"/>
      <c r="P505" s="1"/>
    </row>
    <row r="506" spans="1:16" x14ac:dyDescent="0.25">
      <c r="A506" s="1">
        <f t="shared" si="9"/>
        <v>0.70645199999999997</v>
      </c>
      <c r="B506" s="1">
        <v>1.20599E-5</v>
      </c>
      <c r="D506" s="1">
        <v>0.743452</v>
      </c>
      <c r="N506" s="1"/>
      <c r="O506" s="1"/>
      <c r="P506" s="1"/>
    </row>
    <row r="507" spans="1:16" x14ac:dyDescent="0.25">
      <c r="A507" s="1">
        <f t="shared" si="9"/>
        <v>0.70745499999999995</v>
      </c>
      <c r="B507" s="1">
        <v>1.23798E-5</v>
      </c>
      <c r="D507" s="1">
        <v>0.74445499999999998</v>
      </c>
      <c r="N507" s="1"/>
      <c r="O507" s="1"/>
      <c r="P507" s="1"/>
    </row>
    <row r="508" spans="1:16" x14ac:dyDescent="0.25">
      <c r="A508" s="1">
        <f t="shared" si="9"/>
        <v>0.70845399999999992</v>
      </c>
      <c r="B508" s="1">
        <v>1.2707299999999999E-5</v>
      </c>
      <c r="D508" s="1">
        <v>0.74545399999999995</v>
      </c>
      <c r="N508" s="1"/>
      <c r="O508" s="1"/>
      <c r="P508" s="1"/>
    </row>
    <row r="509" spans="1:16" x14ac:dyDescent="0.25">
      <c r="A509" s="1">
        <f t="shared" si="9"/>
        <v>0.709457</v>
      </c>
      <c r="B509" s="1">
        <v>1.3228600000000001E-5</v>
      </c>
      <c r="D509" s="1">
        <v>0.74645700000000004</v>
      </c>
      <c r="N509" s="1"/>
      <c r="O509" s="1"/>
      <c r="P509" s="1"/>
    </row>
    <row r="510" spans="1:16" x14ac:dyDescent="0.25">
      <c r="A510" s="1">
        <f t="shared" si="9"/>
        <v>0.71045899999999995</v>
      </c>
      <c r="B510" s="1">
        <v>1.37457E-5</v>
      </c>
      <c r="D510" s="1">
        <v>0.74745899999999998</v>
      </c>
      <c r="N510" s="1"/>
      <c r="O510" s="1"/>
      <c r="P510" s="1"/>
    </row>
    <row r="511" spans="1:16" x14ac:dyDescent="0.25">
      <c r="A511" s="1">
        <f t="shared" si="9"/>
        <v>0.71146199999999993</v>
      </c>
      <c r="B511" s="1">
        <v>1.4266399999999999E-5</v>
      </c>
      <c r="D511" s="1">
        <v>0.74846199999999996</v>
      </c>
      <c r="N511" s="1"/>
      <c r="O511" s="1"/>
      <c r="P511" s="1"/>
    </row>
    <row r="512" spans="1:16" x14ac:dyDescent="0.25">
      <c r="A512" s="1">
        <f t="shared" si="9"/>
        <v>0.71246799999999999</v>
      </c>
      <c r="B512" s="1">
        <v>1.44707E-5</v>
      </c>
      <c r="D512" s="1">
        <v>0.74946800000000002</v>
      </c>
      <c r="N512" s="1"/>
      <c r="O512" s="1"/>
      <c r="P512" s="1"/>
    </row>
    <row r="513" spans="1:16" x14ac:dyDescent="0.25">
      <c r="A513" s="1">
        <f t="shared" si="9"/>
        <v>0.713449</v>
      </c>
      <c r="B513" s="1">
        <v>1.4977700000000001E-5</v>
      </c>
      <c r="D513" s="1">
        <v>0.75044900000000003</v>
      </c>
      <c r="N513" s="1"/>
      <c r="O513" s="1"/>
      <c r="P513" s="1"/>
    </row>
    <row r="514" spans="1:16" x14ac:dyDescent="0.25">
      <c r="A514" s="1">
        <f t="shared" ref="A514:A577" si="10">D514-0.037</f>
        <v>0.71443899999999994</v>
      </c>
      <c r="B514" s="1">
        <v>1.5330400000000001E-5</v>
      </c>
      <c r="D514" s="1">
        <v>0.75143899999999997</v>
      </c>
      <c r="N514" s="1"/>
      <c r="O514" s="1"/>
      <c r="P514" s="1"/>
    </row>
    <row r="515" spans="1:16" x14ac:dyDescent="0.25">
      <c r="A515" s="1">
        <f t="shared" si="10"/>
        <v>0.71545499999999995</v>
      </c>
      <c r="B515" s="1">
        <v>1.5803799999999999E-5</v>
      </c>
      <c r="D515" s="1">
        <v>0.75245499999999998</v>
      </c>
      <c r="N515" s="1"/>
      <c r="O515" s="1"/>
      <c r="P515" s="1"/>
    </row>
    <row r="516" spans="1:16" x14ac:dyDescent="0.25">
      <c r="A516" s="1">
        <f t="shared" si="10"/>
        <v>0.71645099999999995</v>
      </c>
      <c r="B516" s="1">
        <v>1.6288300000000001E-5</v>
      </c>
      <c r="D516" s="1">
        <v>0.75345099999999998</v>
      </c>
      <c r="N516" s="1"/>
      <c r="O516" s="1"/>
      <c r="P516" s="1"/>
    </row>
    <row r="517" spans="1:16" x14ac:dyDescent="0.25">
      <c r="A517" s="1">
        <f t="shared" si="10"/>
        <v>0.71748000000000001</v>
      </c>
      <c r="B517" s="1">
        <v>1.71869E-5</v>
      </c>
      <c r="D517" s="1">
        <v>0.75448000000000004</v>
      </c>
      <c r="N517" s="1"/>
      <c r="O517" s="1"/>
      <c r="P517" s="1"/>
    </row>
    <row r="518" spans="1:16" x14ac:dyDescent="0.25">
      <c r="A518" s="1">
        <f t="shared" si="10"/>
        <v>0.71845199999999998</v>
      </c>
      <c r="B518" s="1">
        <v>1.7524400000000001E-5</v>
      </c>
      <c r="D518" s="1">
        <v>0.75545200000000001</v>
      </c>
      <c r="N518" s="1"/>
      <c r="O518" s="1"/>
      <c r="P518" s="1"/>
    </row>
    <row r="519" spans="1:16" x14ac:dyDescent="0.25">
      <c r="A519" s="1">
        <f t="shared" si="10"/>
        <v>0.71943800000000002</v>
      </c>
      <c r="B519" s="1">
        <v>1.77448E-5</v>
      </c>
      <c r="D519" s="1">
        <v>0.75643800000000005</v>
      </c>
      <c r="N519" s="1"/>
      <c r="O519" s="1"/>
      <c r="P519" s="1"/>
    </row>
    <row r="520" spans="1:16" x14ac:dyDescent="0.25">
      <c r="A520" s="1">
        <f t="shared" si="10"/>
        <v>0.72043000000000001</v>
      </c>
      <c r="B520" s="1">
        <v>1.83287E-5</v>
      </c>
      <c r="D520" s="1">
        <v>0.75743000000000005</v>
      </c>
      <c r="N520" s="1"/>
      <c r="O520" s="1"/>
      <c r="P520" s="1"/>
    </row>
    <row r="521" spans="1:16" x14ac:dyDescent="0.25">
      <c r="A521" s="1">
        <f t="shared" si="10"/>
        <v>0.72142899999999999</v>
      </c>
      <c r="B521" s="1">
        <v>1.8714100000000001E-5</v>
      </c>
      <c r="D521" s="1">
        <v>0.75842900000000002</v>
      </c>
      <c r="N521" s="1"/>
      <c r="O521" s="1"/>
      <c r="P521" s="1"/>
    </row>
    <row r="522" spans="1:16" x14ac:dyDescent="0.25">
      <c r="A522" s="1">
        <f t="shared" si="10"/>
        <v>0.72243400000000002</v>
      </c>
      <c r="B522" s="1">
        <v>1.9187299999999998E-5</v>
      </c>
      <c r="D522" s="1">
        <v>0.75943400000000005</v>
      </c>
      <c r="N522" s="1"/>
      <c r="O522" s="1"/>
      <c r="P522" s="1"/>
    </row>
    <row r="523" spans="1:16" x14ac:dyDescent="0.25">
      <c r="A523" s="1">
        <f t="shared" si="10"/>
        <v>0.72342499999999998</v>
      </c>
      <c r="B523" s="1">
        <v>1.9984500000000002E-5</v>
      </c>
      <c r="D523" s="1">
        <v>0.76042500000000002</v>
      </c>
      <c r="N523" s="1"/>
      <c r="O523" s="1"/>
      <c r="P523" s="1"/>
    </row>
    <row r="524" spans="1:16" x14ac:dyDescent="0.25">
      <c r="A524" s="1">
        <f t="shared" si="10"/>
        <v>0.72442600000000001</v>
      </c>
      <c r="B524" s="1">
        <v>2.0669099999999998E-5</v>
      </c>
      <c r="D524" s="1">
        <v>0.76142600000000005</v>
      </c>
      <c r="N524" s="1"/>
      <c r="O524" s="1"/>
      <c r="P524" s="1"/>
    </row>
    <row r="525" spans="1:16" x14ac:dyDescent="0.25">
      <c r="A525" s="1">
        <f t="shared" si="10"/>
        <v>0.72543000000000002</v>
      </c>
      <c r="B525" s="1">
        <v>2.09141E-5</v>
      </c>
      <c r="D525" s="1">
        <v>0.76243000000000005</v>
      </c>
      <c r="N525" s="1"/>
      <c r="O525" s="1"/>
      <c r="P525" s="1"/>
    </row>
    <row r="526" spans="1:16" x14ac:dyDescent="0.25">
      <c r="A526" s="1">
        <f t="shared" si="10"/>
        <v>0.72641</v>
      </c>
      <c r="B526" s="1">
        <v>2.15028E-5</v>
      </c>
      <c r="D526" s="1">
        <v>0.76341000000000003</v>
      </c>
      <c r="N526" s="1"/>
      <c r="O526" s="1"/>
      <c r="P526" s="1"/>
    </row>
    <row r="527" spans="1:16" x14ac:dyDescent="0.25">
      <c r="A527" s="1">
        <f t="shared" si="10"/>
        <v>0.72741499999999992</v>
      </c>
      <c r="B527" s="1">
        <v>2.19229E-5</v>
      </c>
      <c r="D527" s="1">
        <v>0.76441499999999996</v>
      </c>
      <c r="N527" s="1"/>
      <c r="O527" s="1"/>
      <c r="P527" s="1"/>
    </row>
    <row r="528" spans="1:16" x14ac:dyDescent="0.25">
      <c r="A528" s="1">
        <f t="shared" si="10"/>
        <v>0.72842099999999999</v>
      </c>
      <c r="B528" s="1">
        <v>2.2411700000000001E-5</v>
      </c>
      <c r="D528" s="1">
        <v>0.76542100000000002</v>
      </c>
      <c r="N528" s="1"/>
      <c r="O528" s="1"/>
      <c r="P528" s="1"/>
    </row>
    <row r="529" spans="1:16" x14ac:dyDescent="0.25">
      <c r="A529" s="1">
        <f t="shared" si="10"/>
        <v>0.72942699999999994</v>
      </c>
      <c r="B529" s="1">
        <v>2.34436E-5</v>
      </c>
      <c r="D529" s="1">
        <v>0.76642699999999997</v>
      </c>
      <c r="N529" s="1"/>
      <c r="O529" s="1"/>
      <c r="P529" s="1"/>
    </row>
    <row r="530" spans="1:16" x14ac:dyDescent="0.25">
      <c r="A530" s="1">
        <f t="shared" si="10"/>
        <v>0.73042999999999991</v>
      </c>
      <c r="B530" s="1">
        <v>2.3949799999999999E-5</v>
      </c>
      <c r="D530" s="1">
        <v>0.76742999999999995</v>
      </c>
      <c r="N530" s="1"/>
      <c r="O530" s="1"/>
      <c r="P530" s="1"/>
    </row>
    <row r="531" spans="1:16" x14ac:dyDescent="0.25">
      <c r="A531" s="1">
        <f t="shared" si="10"/>
        <v>0.73140499999999997</v>
      </c>
      <c r="B531" s="1">
        <v>2.4333900000000001E-5</v>
      </c>
      <c r="D531" s="1">
        <v>0.768405</v>
      </c>
      <c r="N531" s="1"/>
      <c r="O531" s="1"/>
      <c r="P531" s="1"/>
    </row>
    <row r="532" spans="1:16" x14ac:dyDescent="0.25">
      <c r="A532" s="1">
        <f t="shared" si="10"/>
        <v>0.73242999999999991</v>
      </c>
      <c r="B532" s="1">
        <v>2.49301E-5</v>
      </c>
      <c r="D532" s="1">
        <v>0.76942999999999995</v>
      </c>
      <c r="N532" s="1"/>
      <c r="O532" s="1"/>
      <c r="P532" s="1"/>
    </row>
    <row r="533" spans="1:16" x14ac:dyDescent="0.25">
      <c r="A533" s="1">
        <f t="shared" si="10"/>
        <v>0.73343099999999994</v>
      </c>
      <c r="B533" s="1">
        <v>2.55974E-5</v>
      </c>
      <c r="D533" s="1">
        <v>0.77043099999999998</v>
      </c>
      <c r="N533" s="1"/>
      <c r="O533" s="1"/>
      <c r="P533" s="1"/>
    </row>
    <row r="534" spans="1:16" x14ac:dyDescent="0.25">
      <c r="A534" s="1">
        <f t="shared" si="10"/>
        <v>0.73442599999999991</v>
      </c>
      <c r="B534" s="1">
        <v>2.62572E-5</v>
      </c>
      <c r="D534" s="1">
        <v>0.77142599999999995</v>
      </c>
      <c r="N534" s="1"/>
      <c r="O534" s="1"/>
      <c r="P534" s="1"/>
    </row>
    <row r="535" spans="1:16" x14ac:dyDescent="0.25">
      <c r="A535" s="1">
        <f t="shared" si="10"/>
        <v>0.735429</v>
      </c>
      <c r="B535" s="1">
        <v>2.6953300000000002E-5</v>
      </c>
      <c r="D535" s="1">
        <v>0.77242900000000003</v>
      </c>
      <c r="N535" s="1"/>
      <c r="O535" s="1"/>
      <c r="P535" s="1"/>
    </row>
    <row r="536" spans="1:16" x14ac:dyDescent="0.25">
      <c r="A536" s="1">
        <f t="shared" si="10"/>
        <v>0.73641099999999993</v>
      </c>
      <c r="B536" s="1">
        <v>2.74796E-5</v>
      </c>
      <c r="D536" s="1">
        <v>0.77341099999999996</v>
      </c>
      <c r="N536" s="1"/>
      <c r="O536" s="1"/>
      <c r="P536" s="1"/>
    </row>
    <row r="537" spans="1:16" x14ac:dyDescent="0.25">
      <c r="A537" s="1">
        <f t="shared" si="10"/>
        <v>0.737402</v>
      </c>
      <c r="B537" s="1">
        <v>2.8116E-5</v>
      </c>
      <c r="D537" s="1">
        <v>0.77440200000000003</v>
      </c>
      <c r="N537" s="1"/>
      <c r="O537" s="1"/>
      <c r="P537" s="1"/>
    </row>
    <row r="538" spans="1:16" x14ac:dyDescent="0.25">
      <c r="A538" s="1">
        <f t="shared" si="10"/>
        <v>0.73841699999999999</v>
      </c>
      <c r="B538" s="1">
        <v>2.87667E-5</v>
      </c>
      <c r="D538" s="1">
        <v>0.77541700000000002</v>
      </c>
      <c r="N538" s="1"/>
      <c r="O538" s="1"/>
      <c r="P538" s="1"/>
    </row>
    <row r="539" spans="1:16" x14ac:dyDescent="0.25">
      <c r="A539" s="1">
        <f t="shared" si="10"/>
        <v>0.73940399999999995</v>
      </c>
      <c r="B539" s="1">
        <v>2.9458399999999999E-5</v>
      </c>
      <c r="D539" s="1">
        <v>0.77640399999999998</v>
      </c>
      <c r="N539" s="1"/>
      <c r="O539" s="1"/>
      <c r="P539" s="1"/>
    </row>
    <row r="540" spans="1:16" x14ac:dyDescent="0.25">
      <c r="A540" s="1">
        <f t="shared" si="10"/>
        <v>0.74039499999999991</v>
      </c>
      <c r="B540" s="1">
        <v>3.0223099999999999E-5</v>
      </c>
      <c r="D540" s="1">
        <v>0.77739499999999995</v>
      </c>
      <c r="N540" s="1"/>
      <c r="O540" s="1"/>
      <c r="P540" s="1"/>
    </row>
    <row r="541" spans="1:16" x14ac:dyDescent="0.25">
      <c r="A541" s="1">
        <f t="shared" si="10"/>
        <v>0.74140399999999995</v>
      </c>
      <c r="B541" s="1">
        <v>3.0768900000000003E-5</v>
      </c>
      <c r="D541" s="1">
        <v>0.77840399999999998</v>
      </c>
      <c r="N541" s="1"/>
      <c r="O541" s="1"/>
      <c r="P541" s="1"/>
    </row>
    <row r="542" spans="1:16" x14ac:dyDescent="0.25">
      <c r="A542" s="1">
        <f t="shared" si="10"/>
        <v>0.742398</v>
      </c>
      <c r="B542" s="1">
        <v>3.1437499999999998E-5</v>
      </c>
      <c r="D542" s="1">
        <v>0.77939800000000004</v>
      </c>
      <c r="N542" s="1"/>
      <c r="O542" s="1"/>
      <c r="P542" s="1"/>
    </row>
    <row r="543" spans="1:16" x14ac:dyDescent="0.25">
      <c r="A543" s="1">
        <f t="shared" si="10"/>
        <v>0.74341199999999996</v>
      </c>
      <c r="B543" s="1">
        <v>3.2171300000000001E-5</v>
      </c>
      <c r="D543" s="1">
        <v>0.78041199999999999</v>
      </c>
      <c r="N543" s="1"/>
      <c r="O543" s="1"/>
      <c r="P543" s="1"/>
    </row>
    <row r="544" spans="1:16" x14ac:dyDescent="0.25">
      <c r="A544" s="1">
        <f t="shared" si="10"/>
        <v>0.74440499999999998</v>
      </c>
      <c r="B544" s="1">
        <v>3.28999E-5</v>
      </c>
      <c r="D544" s="1">
        <v>0.78140500000000002</v>
      </c>
      <c r="N544" s="1"/>
      <c r="O544" s="1"/>
      <c r="P544" s="1"/>
    </row>
    <row r="545" spans="1:16" x14ac:dyDescent="0.25">
      <c r="A545" s="1">
        <f t="shared" si="10"/>
        <v>0.74541799999999991</v>
      </c>
      <c r="B545" s="1">
        <v>3.3611200000000001E-5</v>
      </c>
      <c r="D545" s="1">
        <v>0.78241799999999995</v>
      </c>
      <c r="N545" s="1"/>
      <c r="O545" s="1"/>
      <c r="P545" s="1"/>
    </row>
    <row r="546" spans="1:16" x14ac:dyDescent="0.25">
      <c r="A546" s="1">
        <f t="shared" si="10"/>
        <v>0.74637799999999999</v>
      </c>
      <c r="B546" s="1">
        <v>3.4346500000000001E-5</v>
      </c>
      <c r="D546" s="1">
        <v>0.78337800000000002</v>
      </c>
      <c r="N546" s="1"/>
      <c r="O546" s="1"/>
      <c r="P546" s="1"/>
    </row>
    <row r="547" spans="1:16" x14ac:dyDescent="0.25">
      <c r="A547" s="1">
        <f t="shared" si="10"/>
        <v>0.74740200000000001</v>
      </c>
      <c r="B547" s="1">
        <v>3.5039200000000002E-5</v>
      </c>
      <c r="D547" s="1">
        <v>0.78440200000000004</v>
      </c>
      <c r="N547" s="1"/>
      <c r="O547" s="1"/>
      <c r="P547" s="1"/>
    </row>
    <row r="548" spans="1:16" x14ac:dyDescent="0.25">
      <c r="A548" s="1">
        <f t="shared" si="10"/>
        <v>0.74839999999999995</v>
      </c>
      <c r="B548" s="1">
        <v>3.58109E-5</v>
      </c>
      <c r="D548" s="1">
        <v>0.78539999999999999</v>
      </c>
      <c r="N548" s="1"/>
      <c r="O548" s="1"/>
      <c r="P548" s="1"/>
    </row>
    <row r="549" spans="1:16" x14ac:dyDescent="0.25">
      <c r="A549" s="1">
        <f t="shared" si="10"/>
        <v>0.74939299999999998</v>
      </c>
      <c r="B549" s="1">
        <v>3.6624600000000002E-5</v>
      </c>
      <c r="D549" s="1">
        <v>0.78639300000000001</v>
      </c>
      <c r="N549" s="1"/>
      <c r="O549" s="1"/>
      <c r="P549" s="1"/>
    </row>
    <row r="550" spans="1:16" x14ac:dyDescent="0.25">
      <c r="A550" s="1">
        <f t="shared" si="10"/>
        <v>0.75038300000000002</v>
      </c>
      <c r="B550" s="1">
        <v>3.7245400000000001E-5</v>
      </c>
      <c r="D550" s="1">
        <v>0.78738300000000006</v>
      </c>
      <c r="N550" s="1"/>
      <c r="O550" s="1"/>
      <c r="P550" s="1"/>
    </row>
    <row r="551" spans="1:16" x14ac:dyDescent="0.25">
      <c r="A551" s="1">
        <f t="shared" si="10"/>
        <v>0.75138899999999997</v>
      </c>
      <c r="B551" s="1">
        <v>3.7956E-5</v>
      </c>
      <c r="D551" s="1">
        <v>0.78838900000000001</v>
      </c>
      <c r="N551" s="1"/>
      <c r="O551" s="1"/>
      <c r="P551" s="1"/>
    </row>
    <row r="552" spans="1:16" x14ac:dyDescent="0.25">
      <c r="A552" s="1">
        <f t="shared" si="10"/>
        <v>0.75239499999999992</v>
      </c>
      <c r="B552" s="1">
        <v>3.8743399999999999E-5</v>
      </c>
      <c r="D552" s="1">
        <v>0.78939499999999996</v>
      </c>
      <c r="N552" s="1"/>
      <c r="O552" s="1"/>
      <c r="P552" s="1"/>
    </row>
    <row r="553" spans="1:16" x14ac:dyDescent="0.25">
      <c r="A553" s="1">
        <f t="shared" si="10"/>
        <v>0.75339699999999998</v>
      </c>
      <c r="B553" s="1">
        <v>3.96213E-5</v>
      </c>
      <c r="D553" s="1">
        <v>0.79039700000000002</v>
      </c>
      <c r="N553" s="1"/>
      <c r="O553" s="1"/>
      <c r="P553" s="1"/>
    </row>
    <row r="554" spans="1:16" x14ac:dyDescent="0.25">
      <c r="A554" s="1">
        <f t="shared" si="10"/>
        <v>0.75439099999999992</v>
      </c>
      <c r="B554" s="1">
        <v>4.0302800000000003E-5</v>
      </c>
      <c r="D554" s="1">
        <v>0.79139099999999996</v>
      </c>
      <c r="N554" s="1"/>
      <c r="O554" s="1"/>
      <c r="P554" s="1"/>
    </row>
    <row r="555" spans="1:16" x14ac:dyDescent="0.25">
      <c r="A555" s="1">
        <f t="shared" si="10"/>
        <v>0.75539299999999998</v>
      </c>
      <c r="B555" s="1">
        <v>4.10677E-5</v>
      </c>
      <c r="D555" s="1">
        <v>0.79239300000000001</v>
      </c>
      <c r="N555" s="1"/>
      <c r="O555" s="1"/>
      <c r="P555" s="1"/>
    </row>
    <row r="556" spans="1:16" x14ac:dyDescent="0.25">
      <c r="A556" s="1">
        <f t="shared" si="10"/>
        <v>0.75639299999999998</v>
      </c>
      <c r="B556" s="1">
        <v>4.1830099999999998E-5</v>
      </c>
      <c r="D556" s="1">
        <v>0.79339300000000001</v>
      </c>
      <c r="N556" s="1"/>
      <c r="O556" s="1"/>
      <c r="P556" s="1"/>
    </row>
    <row r="557" spans="1:16" x14ac:dyDescent="0.25">
      <c r="A557" s="1">
        <f t="shared" si="10"/>
        <v>0.757409</v>
      </c>
      <c r="B557" s="1">
        <v>4.2744100000000003E-5</v>
      </c>
      <c r="D557" s="1">
        <v>0.79440900000000003</v>
      </c>
      <c r="N557" s="1"/>
      <c r="O557" s="1"/>
      <c r="P557" s="1"/>
    </row>
    <row r="558" spans="1:16" x14ac:dyDescent="0.25">
      <c r="A558" s="1">
        <f t="shared" si="10"/>
        <v>0.75839400000000001</v>
      </c>
      <c r="B558" s="1">
        <v>4.3363599999999999E-5</v>
      </c>
      <c r="D558" s="1">
        <v>0.79539400000000005</v>
      </c>
      <c r="N558" s="1"/>
      <c r="O558" s="1"/>
      <c r="P558" s="1"/>
    </row>
    <row r="559" spans="1:16" x14ac:dyDescent="0.25">
      <c r="A559" s="1">
        <f t="shared" si="10"/>
        <v>0.75938099999999997</v>
      </c>
      <c r="B559" s="1">
        <v>4.41212E-5</v>
      </c>
      <c r="D559" s="1">
        <v>0.79638100000000001</v>
      </c>
      <c r="N559" s="1"/>
      <c r="O559" s="1"/>
      <c r="P559" s="1"/>
    </row>
    <row r="560" spans="1:16" x14ac:dyDescent="0.25">
      <c r="A560" s="1">
        <f t="shared" si="10"/>
        <v>0.76038799999999995</v>
      </c>
      <c r="B560" s="1">
        <v>4.49244E-5</v>
      </c>
      <c r="D560" s="1">
        <v>0.79738799999999999</v>
      </c>
      <c r="N560" s="1"/>
      <c r="O560" s="1"/>
      <c r="P560" s="1"/>
    </row>
    <row r="561" spans="1:16" x14ac:dyDescent="0.25">
      <c r="A561" s="1">
        <f t="shared" si="10"/>
        <v>0.76139499999999993</v>
      </c>
      <c r="B561" s="1">
        <v>4.5929E-5</v>
      </c>
      <c r="D561" s="1">
        <v>0.79839499999999997</v>
      </c>
      <c r="N561" s="1"/>
      <c r="O561" s="1"/>
      <c r="P561" s="1"/>
    </row>
    <row r="562" spans="1:16" x14ac:dyDescent="0.25">
      <c r="A562" s="1">
        <f t="shared" si="10"/>
        <v>0.76237199999999994</v>
      </c>
      <c r="B562" s="1">
        <v>4.6578400000000001E-5</v>
      </c>
      <c r="D562" s="1">
        <v>0.79937199999999997</v>
      </c>
      <c r="N562" s="1"/>
      <c r="O562" s="1"/>
      <c r="P562" s="1"/>
    </row>
    <row r="563" spans="1:16" x14ac:dyDescent="0.25">
      <c r="A563" s="1">
        <f t="shared" si="10"/>
        <v>0.76336899999999996</v>
      </c>
      <c r="B563" s="1">
        <v>4.7379200000000002E-5</v>
      </c>
      <c r="D563" s="1">
        <v>0.800369</v>
      </c>
      <c r="N563" s="1"/>
      <c r="O563" s="1"/>
      <c r="P563" s="1"/>
    </row>
    <row r="564" spans="1:16" x14ac:dyDescent="0.25">
      <c r="A564" s="1">
        <f t="shared" si="10"/>
        <v>0.76439599999999996</v>
      </c>
      <c r="B564" s="1">
        <v>4.8239999999999999E-5</v>
      </c>
      <c r="D564" s="1">
        <v>0.801396</v>
      </c>
      <c r="N564" s="1"/>
      <c r="O564" s="1"/>
      <c r="P564" s="1"/>
    </row>
    <row r="565" spans="1:16" x14ac:dyDescent="0.25">
      <c r="A565" s="1">
        <f t="shared" si="10"/>
        <v>0.76537699999999997</v>
      </c>
      <c r="B565" s="1">
        <v>4.9411499999999999E-5</v>
      </c>
      <c r="D565" s="1">
        <v>0.80237700000000001</v>
      </c>
      <c r="N565" s="1"/>
      <c r="O565" s="1"/>
      <c r="P565" s="1"/>
    </row>
    <row r="566" spans="1:16" x14ac:dyDescent="0.25">
      <c r="A566" s="1">
        <f t="shared" si="10"/>
        <v>0.76636899999999997</v>
      </c>
      <c r="B566" s="1">
        <v>5.0094199999999999E-5</v>
      </c>
      <c r="D566" s="1">
        <v>0.803369</v>
      </c>
      <c r="N566" s="1"/>
      <c r="O566" s="1"/>
      <c r="P566" s="1"/>
    </row>
    <row r="567" spans="1:16" x14ac:dyDescent="0.25">
      <c r="A567" s="1">
        <f t="shared" si="10"/>
        <v>0.76737499999999992</v>
      </c>
      <c r="B567" s="1">
        <v>5.0829599999999999E-5</v>
      </c>
      <c r="D567" s="1">
        <v>0.80437499999999995</v>
      </c>
      <c r="N567" s="1"/>
      <c r="O567" s="1"/>
      <c r="P567" s="1"/>
    </row>
    <row r="568" spans="1:16" x14ac:dyDescent="0.25">
      <c r="A568" s="1">
        <f t="shared" si="10"/>
        <v>0.76837699999999998</v>
      </c>
      <c r="B568" s="1">
        <v>5.1740499999999997E-5</v>
      </c>
      <c r="D568" s="1">
        <v>0.80537700000000001</v>
      </c>
      <c r="N568" s="1"/>
      <c r="O568" s="1"/>
      <c r="P568" s="1"/>
    </row>
    <row r="569" spans="1:16" x14ac:dyDescent="0.25">
      <c r="A569" s="1">
        <f t="shared" si="10"/>
        <v>0.76937299999999997</v>
      </c>
      <c r="B569" s="1">
        <v>5.2683199999999997E-5</v>
      </c>
      <c r="D569" s="1">
        <v>0.80637300000000001</v>
      </c>
      <c r="N569" s="1"/>
      <c r="O569" s="1"/>
      <c r="P569" s="1"/>
    </row>
    <row r="570" spans="1:16" x14ac:dyDescent="0.25">
      <c r="A570" s="1">
        <f t="shared" si="10"/>
        <v>0.77036099999999996</v>
      </c>
      <c r="B570" s="1">
        <v>5.3452899999999998E-5</v>
      </c>
      <c r="D570" s="1">
        <v>0.807361</v>
      </c>
      <c r="N570" s="1"/>
      <c r="O570" s="1"/>
      <c r="P570" s="1"/>
    </row>
    <row r="571" spans="1:16" x14ac:dyDescent="0.25">
      <c r="A571" s="1">
        <f t="shared" si="10"/>
        <v>0.77136699999999991</v>
      </c>
      <c r="B571" s="1">
        <v>5.4168200000000001E-5</v>
      </c>
      <c r="D571" s="1">
        <v>0.80836699999999995</v>
      </c>
      <c r="N571" s="1"/>
      <c r="O571" s="1"/>
      <c r="P571" s="1"/>
    </row>
    <row r="572" spans="1:16" x14ac:dyDescent="0.25">
      <c r="A572" s="1">
        <f t="shared" si="10"/>
        <v>0.77236300000000002</v>
      </c>
      <c r="B572" s="1">
        <v>5.5174099999999997E-5</v>
      </c>
      <c r="D572" s="1">
        <v>0.80936300000000005</v>
      </c>
      <c r="N572" s="1"/>
      <c r="O572" s="1"/>
      <c r="P572" s="1"/>
    </row>
    <row r="573" spans="1:16" x14ac:dyDescent="0.25">
      <c r="A573" s="1">
        <f t="shared" si="10"/>
        <v>0.77336499999999997</v>
      </c>
      <c r="B573" s="1">
        <v>5.5988900000000002E-5</v>
      </c>
      <c r="D573" s="1">
        <v>0.810365</v>
      </c>
      <c r="N573" s="1"/>
      <c r="O573" s="1"/>
      <c r="P573" s="1"/>
    </row>
    <row r="574" spans="1:16" x14ac:dyDescent="0.25">
      <c r="A574" s="1">
        <f t="shared" si="10"/>
        <v>0.77435299999999996</v>
      </c>
      <c r="B574" s="1">
        <v>5.68222E-5</v>
      </c>
      <c r="D574" s="1">
        <v>0.81135299999999999</v>
      </c>
      <c r="N574" s="1"/>
      <c r="O574" s="1"/>
      <c r="P574" s="1"/>
    </row>
    <row r="575" spans="1:16" x14ac:dyDescent="0.25">
      <c r="A575" s="1">
        <f t="shared" si="10"/>
        <v>0.77536899999999997</v>
      </c>
      <c r="B575" s="1">
        <v>5.7607700000000001E-5</v>
      </c>
      <c r="D575" s="1">
        <v>0.81236900000000001</v>
      </c>
      <c r="N575" s="1"/>
      <c r="O575" s="1"/>
      <c r="P575" s="1"/>
    </row>
    <row r="576" spans="1:16" x14ac:dyDescent="0.25">
      <c r="A576" s="1">
        <f t="shared" si="10"/>
        <v>0.77636499999999997</v>
      </c>
      <c r="B576" s="1">
        <v>5.8761699999999997E-5</v>
      </c>
      <c r="D576" s="1">
        <v>0.813365</v>
      </c>
      <c r="N576" s="1"/>
      <c r="O576" s="1"/>
      <c r="P576" s="1"/>
    </row>
    <row r="577" spans="1:16" x14ac:dyDescent="0.25">
      <c r="A577" s="1">
        <f t="shared" si="10"/>
        <v>0.77736499999999997</v>
      </c>
      <c r="B577" s="1">
        <v>5.9294399999999999E-5</v>
      </c>
      <c r="D577" s="1">
        <v>0.81436500000000001</v>
      </c>
      <c r="N577" s="1"/>
      <c r="O577" s="1"/>
      <c r="P577" s="1"/>
    </row>
    <row r="578" spans="1:16" x14ac:dyDescent="0.25">
      <c r="A578" s="1">
        <f t="shared" ref="A578:A641" si="11">D578-0.037</f>
        <v>0.77834799999999993</v>
      </c>
      <c r="B578" s="1">
        <v>6.0134099999999997E-5</v>
      </c>
      <c r="D578" s="1">
        <v>0.81534799999999996</v>
      </c>
      <c r="N578" s="1"/>
      <c r="O578" s="1"/>
      <c r="P578" s="1"/>
    </row>
    <row r="579" spans="1:16" x14ac:dyDescent="0.25">
      <c r="A579" s="1">
        <f t="shared" si="11"/>
        <v>0.77937099999999992</v>
      </c>
      <c r="B579" s="1">
        <v>6.09636E-5</v>
      </c>
      <c r="D579" s="1">
        <v>0.81637099999999996</v>
      </c>
      <c r="N579" s="1"/>
      <c r="O579" s="1"/>
      <c r="P579" s="1"/>
    </row>
    <row r="580" spans="1:16" x14ac:dyDescent="0.25">
      <c r="A580" s="1">
        <f t="shared" si="11"/>
        <v>0.78035399999999999</v>
      </c>
      <c r="B580" s="1">
        <v>6.2181500000000001E-5</v>
      </c>
      <c r="D580" s="1">
        <v>0.81735400000000002</v>
      </c>
      <c r="N580" s="1"/>
      <c r="O580" s="1"/>
      <c r="P580" s="1"/>
    </row>
    <row r="581" spans="1:16" x14ac:dyDescent="0.25">
      <c r="A581" s="1">
        <f t="shared" si="11"/>
        <v>0.78134999999999999</v>
      </c>
      <c r="B581" s="1">
        <v>6.2785899999999998E-5</v>
      </c>
      <c r="D581" s="1">
        <v>0.81835000000000002</v>
      </c>
      <c r="N581" s="1"/>
      <c r="O581" s="1"/>
      <c r="P581" s="1"/>
    </row>
    <row r="582" spans="1:16" x14ac:dyDescent="0.25">
      <c r="A582" s="1">
        <f t="shared" si="11"/>
        <v>0.78235399999999999</v>
      </c>
      <c r="B582" s="1">
        <v>6.3594200000000002E-5</v>
      </c>
      <c r="D582" s="1">
        <v>0.81935400000000003</v>
      </c>
      <c r="N582" s="1"/>
      <c r="O582" s="1"/>
      <c r="P582" s="1"/>
    </row>
    <row r="583" spans="1:16" x14ac:dyDescent="0.25">
      <c r="A583" s="1">
        <f t="shared" si="11"/>
        <v>0.78335299999999997</v>
      </c>
      <c r="B583" s="1">
        <v>6.4603000000000005E-5</v>
      </c>
      <c r="D583" s="1">
        <v>0.820353</v>
      </c>
      <c r="N583" s="1"/>
      <c r="O583" s="1"/>
      <c r="P583" s="1"/>
    </row>
    <row r="584" spans="1:16" x14ac:dyDescent="0.25">
      <c r="A584" s="1">
        <f t="shared" si="11"/>
        <v>0.78436499999999998</v>
      </c>
      <c r="B584" s="1">
        <v>6.5564100000000005E-5</v>
      </c>
      <c r="D584" s="1">
        <v>0.82136500000000001</v>
      </c>
      <c r="N584" s="1"/>
      <c r="O584" s="1"/>
      <c r="P584" s="1"/>
    </row>
    <row r="585" spans="1:16" x14ac:dyDescent="0.25">
      <c r="A585" s="1">
        <f t="shared" si="11"/>
        <v>0.78536399999999995</v>
      </c>
      <c r="B585" s="1">
        <v>6.6363400000000002E-5</v>
      </c>
      <c r="D585" s="1">
        <v>0.82236399999999998</v>
      </c>
      <c r="N585" s="1"/>
      <c r="O585" s="1"/>
      <c r="P585" s="1"/>
    </row>
    <row r="586" spans="1:16" x14ac:dyDescent="0.25">
      <c r="A586" s="1">
        <f t="shared" si="11"/>
        <v>0.78634899999999996</v>
      </c>
      <c r="B586" s="1">
        <v>6.7222000000000001E-5</v>
      </c>
      <c r="D586" s="1">
        <v>0.823349</v>
      </c>
      <c r="N586" s="1"/>
      <c r="O586" s="1"/>
      <c r="P586" s="1"/>
    </row>
    <row r="587" spans="1:16" x14ac:dyDescent="0.25">
      <c r="A587" s="1">
        <f t="shared" si="11"/>
        <v>0.78736499999999998</v>
      </c>
      <c r="B587" s="1">
        <v>6.8508899999999997E-5</v>
      </c>
      <c r="D587" s="1">
        <v>0.82436500000000001</v>
      </c>
      <c r="N587" s="1"/>
      <c r="O587" s="1"/>
      <c r="P587" s="1"/>
    </row>
    <row r="588" spans="1:16" x14ac:dyDescent="0.25">
      <c r="A588" s="1">
        <f t="shared" si="11"/>
        <v>0.78835</v>
      </c>
      <c r="B588" s="1">
        <v>6.8939399999999999E-5</v>
      </c>
      <c r="D588" s="1">
        <v>0.82535000000000003</v>
      </c>
      <c r="N588" s="1"/>
      <c r="O588" s="1"/>
      <c r="P588" s="1"/>
    </row>
    <row r="589" spans="1:16" x14ac:dyDescent="0.25">
      <c r="A589" s="1">
        <f t="shared" si="11"/>
        <v>0.78933299999999995</v>
      </c>
      <c r="B589" s="1">
        <v>6.9790399999999995E-5</v>
      </c>
      <c r="D589" s="1">
        <v>0.82633299999999998</v>
      </c>
      <c r="N589" s="1"/>
      <c r="O589" s="1"/>
      <c r="P589" s="1"/>
    </row>
    <row r="590" spans="1:16" x14ac:dyDescent="0.25">
      <c r="A590" s="1">
        <f t="shared" si="11"/>
        <v>0.790358</v>
      </c>
      <c r="B590" s="1">
        <v>7.0767100000000002E-5</v>
      </c>
      <c r="D590" s="1">
        <v>0.82735800000000004</v>
      </c>
      <c r="N590" s="1"/>
      <c r="O590" s="1"/>
      <c r="P590" s="1"/>
    </row>
    <row r="591" spans="1:16" x14ac:dyDescent="0.25">
      <c r="A591" s="1">
        <f t="shared" si="11"/>
        <v>0.79135899999999992</v>
      </c>
      <c r="B591" s="1">
        <v>7.1910900000000003E-5</v>
      </c>
      <c r="D591" s="1">
        <v>0.82835899999999996</v>
      </c>
      <c r="N591" s="1"/>
      <c r="O591" s="1"/>
      <c r="P591" s="1"/>
    </row>
    <row r="592" spans="1:16" x14ac:dyDescent="0.25">
      <c r="A592" s="1">
        <f t="shared" si="11"/>
        <v>0.79234199999999999</v>
      </c>
      <c r="B592" s="1">
        <v>7.2653199999999998E-5</v>
      </c>
      <c r="D592" s="1">
        <v>0.82934200000000002</v>
      </c>
      <c r="N592" s="1"/>
      <c r="O592" s="1"/>
      <c r="P592" s="1"/>
    </row>
    <row r="593" spans="1:16" x14ac:dyDescent="0.25">
      <c r="A593" s="1">
        <f t="shared" si="11"/>
        <v>0.79333399999999998</v>
      </c>
      <c r="B593" s="1">
        <v>7.3375999999999997E-5</v>
      </c>
      <c r="D593" s="1">
        <v>0.83033400000000002</v>
      </c>
      <c r="N593" s="1"/>
      <c r="O593" s="1"/>
      <c r="P593" s="1"/>
    </row>
    <row r="594" spans="1:16" x14ac:dyDescent="0.25">
      <c r="A594" s="1">
        <f t="shared" si="11"/>
        <v>0.79434399999999994</v>
      </c>
      <c r="B594" s="1">
        <v>7.4850299999999997E-5</v>
      </c>
      <c r="D594" s="1">
        <v>0.83134399999999997</v>
      </c>
      <c r="N594" s="1"/>
      <c r="O594" s="1"/>
      <c r="P594" s="1"/>
    </row>
    <row r="595" spans="1:16" x14ac:dyDescent="0.25">
      <c r="A595" s="1">
        <f t="shared" si="11"/>
        <v>0.79534499999999997</v>
      </c>
      <c r="B595" s="1">
        <v>7.5278300000000001E-5</v>
      </c>
      <c r="D595" s="1">
        <v>0.832345</v>
      </c>
      <c r="N595" s="1"/>
      <c r="O595" s="1"/>
      <c r="P595" s="1"/>
    </row>
    <row r="596" spans="1:16" x14ac:dyDescent="0.25">
      <c r="A596" s="1">
        <f t="shared" si="11"/>
        <v>0.79633900000000002</v>
      </c>
      <c r="B596" s="1">
        <v>7.6104000000000002E-5</v>
      </c>
      <c r="D596" s="1">
        <v>0.83333900000000005</v>
      </c>
      <c r="N596" s="1"/>
      <c r="O596" s="1"/>
      <c r="P596" s="1"/>
    </row>
    <row r="597" spans="1:16" x14ac:dyDescent="0.25">
      <c r="A597" s="1">
        <f t="shared" si="11"/>
        <v>0.79734499999999997</v>
      </c>
      <c r="B597" s="1">
        <v>7.7070000000000006E-5</v>
      </c>
      <c r="D597" s="1">
        <v>0.834345</v>
      </c>
      <c r="N597" s="1"/>
      <c r="O597" s="1"/>
      <c r="P597" s="1"/>
    </row>
    <row r="598" spans="1:16" x14ac:dyDescent="0.25">
      <c r="A598" s="1">
        <f t="shared" si="11"/>
        <v>0.79833299999999996</v>
      </c>
      <c r="B598" s="1">
        <v>7.8047900000000002E-5</v>
      </c>
      <c r="D598" s="1">
        <v>0.83533299999999999</v>
      </c>
      <c r="N598" s="1"/>
      <c r="O598" s="1"/>
      <c r="P598" s="1"/>
    </row>
    <row r="599" spans="1:16" x14ac:dyDescent="0.25">
      <c r="A599" s="1">
        <f t="shared" si="11"/>
        <v>0.79932599999999998</v>
      </c>
      <c r="B599" s="1">
        <v>7.8863599999999995E-5</v>
      </c>
      <c r="D599" s="1">
        <v>0.83632600000000001</v>
      </c>
      <c r="N599" s="1"/>
      <c r="O599" s="1"/>
      <c r="P599" s="1"/>
    </row>
    <row r="600" spans="1:16" x14ac:dyDescent="0.25">
      <c r="A600" s="1">
        <f t="shared" si="11"/>
        <v>0.80033100000000001</v>
      </c>
      <c r="B600" s="1">
        <v>7.9798599999999999E-5</v>
      </c>
      <c r="D600" s="1">
        <v>0.83733100000000005</v>
      </c>
      <c r="N600" s="1"/>
      <c r="O600" s="1"/>
      <c r="P600" s="1"/>
    </row>
    <row r="601" spans="1:16" x14ac:dyDescent="0.25">
      <c r="A601" s="1">
        <f t="shared" si="11"/>
        <v>0.80132700000000001</v>
      </c>
      <c r="B601" s="1">
        <v>8.0653099999999995E-5</v>
      </c>
      <c r="D601" s="1">
        <v>0.83832700000000004</v>
      </c>
      <c r="N601" s="1"/>
      <c r="O601" s="1"/>
      <c r="P601" s="1"/>
    </row>
    <row r="602" spans="1:16" x14ac:dyDescent="0.25">
      <c r="A602" s="1">
        <f t="shared" si="11"/>
        <v>0.80232599999999998</v>
      </c>
      <c r="B602" s="1">
        <v>8.1555099999999994E-5</v>
      </c>
      <c r="D602" s="1">
        <v>0.83932600000000002</v>
      </c>
      <c r="N602" s="1"/>
      <c r="O602" s="1"/>
      <c r="P602" s="1"/>
    </row>
    <row r="603" spans="1:16" x14ac:dyDescent="0.25">
      <c r="A603" s="1">
        <f t="shared" si="11"/>
        <v>0.80330899999999994</v>
      </c>
      <c r="B603" s="1">
        <v>8.2461799999999997E-5</v>
      </c>
      <c r="D603" s="1">
        <v>0.84030899999999997</v>
      </c>
      <c r="N603" s="1"/>
      <c r="O603" s="1"/>
      <c r="P603" s="1"/>
    </row>
    <row r="604" spans="1:16" x14ac:dyDescent="0.25">
      <c r="A604" s="1">
        <f t="shared" si="11"/>
        <v>0.80432700000000001</v>
      </c>
      <c r="B604" s="1">
        <v>8.3382300000000003E-5</v>
      </c>
      <c r="D604" s="1">
        <v>0.84132700000000005</v>
      </c>
      <c r="N604" s="1"/>
      <c r="O604" s="1"/>
      <c r="P604" s="1"/>
    </row>
    <row r="605" spans="1:16" x14ac:dyDescent="0.25">
      <c r="A605" s="1">
        <f t="shared" si="11"/>
        <v>0.80532099999999995</v>
      </c>
      <c r="B605" s="1">
        <v>8.4335100000000005E-5</v>
      </c>
      <c r="D605" s="1">
        <v>0.84232099999999999</v>
      </c>
      <c r="N605" s="1"/>
      <c r="O605" s="1"/>
      <c r="P605" s="1"/>
    </row>
    <row r="606" spans="1:16" x14ac:dyDescent="0.25">
      <c r="A606" s="1">
        <f t="shared" si="11"/>
        <v>0.80631999999999993</v>
      </c>
      <c r="B606" s="1">
        <v>8.5194199999999998E-5</v>
      </c>
      <c r="D606" s="1">
        <v>0.84331999999999996</v>
      </c>
      <c r="N606" s="1"/>
      <c r="O606" s="1"/>
      <c r="P606" s="1"/>
    </row>
    <row r="607" spans="1:16" x14ac:dyDescent="0.25">
      <c r="A607" s="1">
        <f t="shared" si="11"/>
        <v>0.80732399999999993</v>
      </c>
      <c r="B607" s="1">
        <v>8.6034500000000004E-5</v>
      </c>
      <c r="D607" s="1">
        <v>0.84432399999999996</v>
      </c>
      <c r="N607" s="1"/>
      <c r="O607" s="1"/>
      <c r="P607" s="1"/>
    </row>
    <row r="608" spans="1:16" x14ac:dyDescent="0.25">
      <c r="A608" s="1">
        <f t="shared" si="11"/>
        <v>0.80831599999999992</v>
      </c>
      <c r="B608" s="1">
        <v>8.6926499999999995E-5</v>
      </c>
      <c r="D608" s="1">
        <v>0.84531599999999996</v>
      </c>
      <c r="N608" s="1"/>
      <c r="O608" s="1"/>
      <c r="P608" s="1"/>
    </row>
    <row r="609" spans="1:16" x14ac:dyDescent="0.25">
      <c r="A609" s="1">
        <f t="shared" si="11"/>
        <v>0.80931599999999992</v>
      </c>
      <c r="B609" s="1">
        <v>8.78896E-5</v>
      </c>
      <c r="D609" s="1">
        <v>0.84631599999999996</v>
      </c>
      <c r="N609" s="1"/>
      <c r="O609" s="1"/>
      <c r="P609" s="1"/>
    </row>
    <row r="610" spans="1:16" x14ac:dyDescent="0.25">
      <c r="A610" s="1">
        <f t="shared" si="11"/>
        <v>0.81031199999999992</v>
      </c>
      <c r="B610" s="1">
        <v>8.8685599999999997E-5</v>
      </c>
      <c r="D610" s="1">
        <v>0.84731199999999995</v>
      </c>
      <c r="N610" s="1"/>
      <c r="O610" s="1"/>
      <c r="P610" s="1"/>
    </row>
    <row r="611" spans="1:16" x14ac:dyDescent="0.25">
      <c r="A611" s="1">
        <f t="shared" si="11"/>
        <v>0.81132499999999996</v>
      </c>
      <c r="B611" s="1">
        <v>8.9526500000000004E-5</v>
      </c>
      <c r="D611" s="1">
        <v>0.848325</v>
      </c>
      <c r="N611" s="1"/>
      <c r="O611" s="1"/>
      <c r="P611" s="1"/>
    </row>
    <row r="612" spans="1:16" x14ac:dyDescent="0.25">
      <c r="A612" s="1">
        <f t="shared" si="11"/>
        <v>0.81232499999999996</v>
      </c>
      <c r="B612" s="1">
        <v>9.0468699999999997E-5</v>
      </c>
      <c r="D612" s="1">
        <v>0.849325</v>
      </c>
      <c r="N612" s="1"/>
      <c r="O612" s="1"/>
      <c r="P612" s="1"/>
    </row>
    <row r="613" spans="1:16" x14ac:dyDescent="0.25">
      <c r="A613" s="1">
        <f t="shared" si="11"/>
        <v>0.81332300000000002</v>
      </c>
      <c r="B613" s="1">
        <v>9.1385900000000002E-5</v>
      </c>
      <c r="D613" s="1">
        <v>0.85032300000000005</v>
      </c>
      <c r="N613" s="1"/>
      <c r="O613" s="1"/>
      <c r="P613" s="1"/>
    </row>
    <row r="614" spans="1:16" x14ac:dyDescent="0.25">
      <c r="A614" s="1">
        <f t="shared" si="11"/>
        <v>0.81431100000000001</v>
      </c>
      <c r="B614" s="1">
        <v>9.2332900000000005E-5</v>
      </c>
      <c r="D614" s="1">
        <v>0.85131100000000004</v>
      </c>
      <c r="N614" s="1"/>
      <c r="O614" s="1"/>
      <c r="P614" s="1"/>
    </row>
    <row r="615" spans="1:16" x14ac:dyDescent="0.25">
      <c r="A615" s="1">
        <f t="shared" si="11"/>
        <v>0.81531599999999993</v>
      </c>
      <c r="B615" s="1">
        <v>9.3290199999999997E-5</v>
      </c>
      <c r="D615" s="1">
        <v>0.85231599999999996</v>
      </c>
      <c r="N615" s="1"/>
      <c r="O615" s="1"/>
      <c r="P615" s="1"/>
    </row>
    <row r="616" spans="1:16" x14ac:dyDescent="0.25">
      <c r="A616" s="1">
        <f t="shared" si="11"/>
        <v>0.816307</v>
      </c>
      <c r="B616" s="1">
        <v>9.4258800000000006E-5</v>
      </c>
      <c r="D616" s="1">
        <v>0.85330700000000004</v>
      </c>
      <c r="N616" s="1"/>
      <c r="O616" s="1"/>
      <c r="P616" s="1"/>
    </row>
    <row r="617" spans="1:16" x14ac:dyDescent="0.25">
      <c r="A617" s="1">
        <f t="shared" si="11"/>
        <v>0.81730799999999992</v>
      </c>
      <c r="B617" s="1">
        <v>9.5006600000000006E-5</v>
      </c>
      <c r="D617" s="1">
        <v>0.85430799999999996</v>
      </c>
      <c r="N617" s="1"/>
      <c r="O617" s="1"/>
      <c r="P617" s="1"/>
    </row>
    <row r="618" spans="1:16" x14ac:dyDescent="0.25">
      <c r="A618" s="1">
        <f t="shared" si="11"/>
        <v>0.81831299999999996</v>
      </c>
      <c r="B618" s="1">
        <v>9.5817100000000001E-5</v>
      </c>
      <c r="D618" s="1">
        <v>0.85531299999999999</v>
      </c>
      <c r="N618" s="1"/>
      <c r="O618" s="1"/>
      <c r="P618" s="1"/>
    </row>
    <row r="619" spans="1:16" x14ac:dyDescent="0.25">
      <c r="A619" s="1">
        <f t="shared" si="11"/>
        <v>0.81931900000000002</v>
      </c>
      <c r="B619" s="1">
        <v>9.6781500000000002E-5</v>
      </c>
      <c r="D619" s="1">
        <v>0.85631900000000005</v>
      </c>
      <c r="N619" s="1"/>
      <c r="O619" s="1"/>
      <c r="P619" s="1"/>
    </row>
    <row r="620" spans="1:16" x14ac:dyDescent="0.25">
      <c r="A620" s="1">
        <f t="shared" si="11"/>
        <v>0.82030499999999995</v>
      </c>
      <c r="B620" s="1">
        <v>9.75872E-5</v>
      </c>
      <c r="D620" s="1">
        <v>0.85730499999999998</v>
      </c>
      <c r="N620" s="1"/>
      <c r="O620" s="1"/>
      <c r="P620" s="1"/>
    </row>
    <row r="621" spans="1:16" x14ac:dyDescent="0.25">
      <c r="A621" s="1">
        <f t="shared" si="11"/>
        <v>0.82130099999999995</v>
      </c>
      <c r="B621" s="1">
        <v>9.8381200000000006E-5</v>
      </c>
      <c r="D621" s="1">
        <v>0.85830099999999998</v>
      </c>
      <c r="N621" s="1"/>
      <c r="O621" s="1"/>
      <c r="P621" s="1"/>
    </row>
    <row r="622" spans="1:16" x14ac:dyDescent="0.25">
      <c r="A622" s="1">
        <f t="shared" si="11"/>
        <v>0.82232499999999997</v>
      </c>
      <c r="B622" s="1">
        <v>9.9208499999999997E-5</v>
      </c>
      <c r="D622" s="1">
        <v>0.85932500000000001</v>
      </c>
      <c r="N622" s="1"/>
      <c r="O622" s="1"/>
      <c r="P622" s="1"/>
    </row>
    <row r="623" spans="1:16" x14ac:dyDescent="0.25">
      <c r="A623" s="1">
        <f t="shared" si="11"/>
        <v>0.823322</v>
      </c>
      <c r="B623" s="1">
        <v>1.00568E-4</v>
      </c>
      <c r="D623" s="1">
        <v>0.86032200000000003</v>
      </c>
      <c r="N623" s="1"/>
      <c r="O623" s="1"/>
      <c r="P623" s="1"/>
    </row>
    <row r="624" spans="1:16" x14ac:dyDescent="0.25">
      <c r="A624" s="1">
        <f t="shared" si="11"/>
        <v>0.82430599999999998</v>
      </c>
      <c r="B624" s="1">
        <v>1.01185E-4</v>
      </c>
      <c r="D624" s="1">
        <v>0.86130600000000002</v>
      </c>
      <c r="N624" s="1"/>
      <c r="O624" s="1"/>
      <c r="P624" s="1"/>
    </row>
    <row r="625" spans="1:16" x14ac:dyDescent="0.25">
      <c r="A625" s="1">
        <f t="shared" si="11"/>
        <v>0.82529799999999998</v>
      </c>
      <c r="B625" s="1">
        <v>1.01881E-4</v>
      </c>
      <c r="D625" s="1">
        <v>0.86229800000000001</v>
      </c>
      <c r="N625" s="1"/>
      <c r="O625" s="1"/>
      <c r="P625" s="1"/>
    </row>
    <row r="626" spans="1:16" x14ac:dyDescent="0.25">
      <c r="A626" s="1">
        <f t="shared" si="11"/>
        <v>0.82631899999999991</v>
      </c>
      <c r="B626" s="1">
        <v>1.02657E-4</v>
      </c>
      <c r="D626" s="1">
        <v>0.86331899999999995</v>
      </c>
      <c r="N626" s="1"/>
      <c r="O626" s="1"/>
      <c r="P626" s="1"/>
    </row>
    <row r="627" spans="1:16" x14ac:dyDescent="0.25">
      <c r="A627" s="1">
        <f t="shared" si="11"/>
        <v>0.82731500000000002</v>
      </c>
      <c r="B627" s="1">
        <v>1.03761E-4</v>
      </c>
      <c r="D627" s="1">
        <v>0.86431500000000006</v>
      </c>
      <c r="N627" s="1"/>
      <c r="O627" s="1"/>
      <c r="P627" s="1"/>
    </row>
    <row r="628" spans="1:16" x14ac:dyDescent="0.25">
      <c r="A628" s="1">
        <f t="shared" si="11"/>
        <v>0.82831699999999997</v>
      </c>
      <c r="B628" s="1">
        <v>1.0438999999999999E-4</v>
      </c>
      <c r="D628" s="1">
        <v>0.865317</v>
      </c>
      <c r="N628" s="1"/>
      <c r="O628" s="1"/>
      <c r="P628" s="1"/>
    </row>
    <row r="629" spans="1:16" x14ac:dyDescent="0.25">
      <c r="A629" s="1">
        <f t="shared" si="11"/>
        <v>0.82931699999999997</v>
      </c>
      <c r="B629" s="1">
        <v>1.0515599999999999E-4</v>
      </c>
      <c r="D629" s="1">
        <v>0.866317</v>
      </c>
      <c r="N629" s="1"/>
      <c r="O629" s="1"/>
      <c r="P629" s="1"/>
    </row>
    <row r="630" spans="1:16" x14ac:dyDescent="0.25">
      <c r="A630" s="1">
        <f t="shared" si="11"/>
        <v>0.83031699999999997</v>
      </c>
      <c r="B630" s="1">
        <v>1.06029E-4</v>
      </c>
      <c r="D630" s="1">
        <v>0.867317</v>
      </c>
      <c r="N630" s="1"/>
      <c r="O630" s="1"/>
      <c r="P630" s="1"/>
    </row>
    <row r="631" spans="1:16" x14ac:dyDescent="0.25">
      <c r="A631" s="1">
        <f t="shared" si="11"/>
        <v>0.83130300000000001</v>
      </c>
      <c r="B631" s="1">
        <v>1.07024E-4</v>
      </c>
      <c r="D631" s="1">
        <v>0.86830300000000005</v>
      </c>
      <c r="N631" s="1"/>
      <c r="O631" s="1"/>
      <c r="P631" s="1"/>
    </row>
    <row r="632" spans="1:16" x14ac:dyDescent="0.25">
      <c r="A632" s="1">
        <f t="shared" si="11"/>
        <v>0.83232299999999992</v>
      </c>
      <c r="B632" s="1">
        <v>1.0764699999999999E-4</v>
      </c>
      <c r="D632" s="1">
        <v>0.86932299999999996</v>
      </c>
      <c r="N632" s="1"/>
      <c r="O632" s="1"/>
      <c r="P632" s="1"/>
    </row>
    <row r="633" spans="1:16" x14ac:dyDescent="0.25">
      <c r="A633" s="1">
        <f t="shared" si="11"/>
        <v>0.833318</v>
      </c>
      <c r="B633" s="1">
        <v>1.08467E-4</v>
      </c>
      <c r="D633" s="1">
        <v>0.87031800000000004</v>
      </c>
      <c r="N633" s="1"/>
      <c r="O633" s="1"/>
      <c r="P633" s="1"/>
    </row>
    <row r="634" spans="1:16" x14ac:dyDescent="0.25">
      <c r="A634" s="1">
        <f t="shared" si="11"/>
        <v>0.83433000000000002</v>
      </c>
      <c r="B634" s="1">
        <v>1.09319E-4</v>
      </c>
      <c r="D634" s="1">
        <v>0.87133000000000005</v>
      </c>
      <c r="N634" s="1"/>
      <c r="O634" s="1"/>
      <c r="P634" s="1"/>
    </row>
    <row r="635" spans="1:16" x14ac:dyDescent="0.25">
      <c r="A635" s="1">
        <f t="shared" si="11"/>
        <v>0.835318</v>
      </c>
      <c r="B635" s="1">
        <v>1.10272E-4</v>
      </c>
      <c r="D635" s="1">
        <v>0.87231800000000004</v>
      </c>
      <c r="N635" s="1"/>
      <c r="O635" s="1"/>
      <c r="P635" s="1"/>
    </row>
    <row r="636" spans="1:16" x14ac:dyDescent="0.25">
      <c r="A636" s="1">
        <f t="shared" si="11"/>
        <v>0.83630499999999997</v>
      </c>
      <c r="B636" s="1">
        <v>1.1099600000000001E-4</v>
      </c>
      <c r="D636" s="1">
        <v>0.873305</v>
      </c>
      <c r="N636" s="1"/>
      <c r="O636" s="1"/>
      <c r="P636" s="1"/>
    </row>
    <row r="637" spans="1:16" x14ac:dyDescent="0.25">
      <c r="A637" s="1">
        <f t="shared" si="11"/>
        <v>0.83732699999999993</v>
      </c>
      <c r="B637" s="1">
        <v>1.12057E-4</v>
      </c>
      <c r="D637" s="1">
        <v>0.87432699999999997</v>
      </c>
      <c r="N637" s="1"/>
      <c r="O637" s="1"/>
      <c r="P637" s="1"/>
    </row>
    <row r="638" spans="1:16" x14ac:dyDescent="0.25">
      <c r="A638" s="1">
        <f t="shared" si="11"/>
        <v>0.83831</v>
      </c>
      <c r="B638" s="1">
        <v>1.1318400000000001E-4</v>
      </c>
      <c r="D638" s="1">
        <v>0.87531000000000003</v>
      </c>
      <c r="N638" s="1"/>
      <c r="O638" s="1"/>
      <c r="P638" s="1"/>
    </row>
    <row r="639" spans="1:16" x14ac:dyDescent="0.25">
      <c r="A639" s="1">
        <f t="shared" si="11"/>
        <v>0.83932200000000001</v>
      </c>
      <c r="B639" s="1">
        <v>1.13733E-4</v>
      </c>
      <c r="D639" s="1">
        <v>0.87632200000000005</v>
      </c>
      <c r="N639" s="1"/>
      <c r="O639" s="1"/>
      <c r="P639" s="1"/>
    </row>
    <row r="640" spans="1:16" x14ac:dyDescent="0.25">
      <c r="A640" s="1">
        <f t="shared" si="11"/>
        <v>0.84030699999999992</v>
      </c>
      <c r="B640" s="1">
        <v>1.14502E-4</v>
      </c>
      <c r="D640" s="1">
        <v>0.87730699999999995</v>
      </c>
      <c r="N640" s="1"/>
      <c r="O640" s="1"/>
      <c r="P640" s="1"/>
    </row>
    <row r="641" spans="1:16" x14ac:dyDescent="0.25">
      <c r="A641" s="1">
        <f t="shared" si="11"/>
        <v>0.84132399999999996</v>
      </c>
      <c r="B641" s="1">
        <v>1.15303E-4</v>
      </c>
      <c r="D641" s="1">
        <v>0.87832399999999999</v>
      </c>
      <c r="N641" s="1"/>
      <c r="O641" s="1"/>
      <c r="P641" s="1"/>
    </row>
    <row r="642" spans="1:16" x14ac:dyDescent="0.25">
      <c r="A642" s="1">
        <f t="shared" ref="A642:A705" si="12">D642-0.037</f>
        <v>0.84231800000000001</v>
      </c>
      <c r="B642" s="1">
        <v>1.1654000000000001E-4</v>
      </c>
      <c r="D642" s="1">
        <v>0.87931800000000004</v>
      </c>
      <c r="N642" s="1"/>
      <c r="O642" s="1"/>
      <c r="P642" s="1"/>
    </row>
    <row r="643" spans="1:16" x14ac:dyDescent="0.25">
      <c r="A643" s="1">
        <f t="shared" si="12"/>
        <v>0.84331699999999998</v>
      </c>
      <c r="B643" s="1">
        <v>1.17131E-4</v>
      </c>
      <c r="D643" s="1">
        <v>0.88031700000000002</v>
      </c>
      <c r="N643" s="1"/>
      <c r="O643" s="1"/>
      <c r="P643" s="1"/>
    </row>
    <row r="644" spans="1:16" x14ac:dyDescent="0.25">
      <c r="A644" s="1">
        <f t="shared" si="12"/>
        <v>0.844329</v>
      </c>
      <c r="B644" s="1">
        <v>1.18008E-4</v>
      </c>
      <c r="D644" s="1">
        <v>0.88132900000000003</v>
      </c>
      <c r="N644" s="1"/>
      <c r="O644" s="1"/>
      <c r="P644" s="1"/>
    </row>
    <row r="645" spans="1:16" x14ac:dyDescent="0.25">
      <c r="A645" s="1">
        <f t="shared" si="12"/>
        <v>0.84531299999999998</v>
      </c>
      <c r="B645" s="1">
        <v>1.18829E-4</v>
      </c>
      <c r="D645" s="1">
        <v>0.88231300000000001</v>
      </c>
      <c r="N645" s="1"/>
      <c r="O645" s="1"/>
      <c r="P645" s="1"/>
    </row>
    <row r="646" spans="1:16" x14ac:dyDescent="0.25">
      <c r="A646" s="1">
        <f t="shared" si="12"/>
        <v>0.84632799999999997</v>
      </c>
      <c r="B646" s="1">
        <v>1.19818E-4</v>
      </c>
      <c r="D646" s="1">
        <v>0.883328</v>
      </c>
      <c r="N646" s="1"/>
      <c r="O646" s="1"/>
      <c r="P646" s="1"/>
    </row>
    <row r="647" spans="1:16" x14ac:dyDescent="0.25">
      <c r="A647" s="1">
        <f t="shared" si="12"/>
        <v>0.84731199999999995</v>
      </c>
      <c r="B647" s="1">
        <v>1.20522E-4</v>
      </c>
      <c r="D647" s="1">
        <v>0.88431199999999999</v>
      </c>
      <c r="N647" s="1"/>
      <c r="O647" s="1"/>
      <c r="P647" s="1"/>
    </row>
    <row r="648" spans="1:16" x14ac:dyDescent="0.25">
      <c r="A648" s="1">
        <f t="shared" si="12"/>
        <v>0.84830799999999995</v>
      </c>
      <c r="B648" s="1">
        <v>1.22514E-4</v>
      </c>
      <c r="D648" s="1">
        <v>0.88530799999999998</v>
      </c>
      <c r="N648" s="1"/>
      <c r="O648" s="1"/>
      <c r="P648" s="1"/>
    </row>
    <row r="649" spans="1:16" x14ac:dyDescent="0.25">
      <c r="A649" s="1">
        <f t="shared" si="12"/>
        <v>0.84931000000000001</v>
      </c>
      <c r="B649" s="1">
        <v>1.2320899999999999E-4</v>
      </c>
      <c r="D649" s="1">
        <v>0.88631000000000004</v>
      </c>
      <c r="N649" s="1"/>
      <c r="O649" s="1"/>
      <c r="P649" s="1"/>
    </row>
    <row r="650" spans="1:16" x14ac:dyDescent="0.25">
      <c r="A650" s="1">
        <f t="shared" si="12"/>
        <v>0.85029499999999991</v>
      </c>
      <c r="B650" s="1">
        <v>1.2390400000000001E-4</v>
      </c>
      <c r="D650" s="1">
        <v>0.88729499999999994</v>
      </c>
      <c r="N650" s="1"/>
      <c r="O650" s="1"/>
      <c r="P650" s="1"/>
    </row>
    <row r="651" spans="1:16" x14ac:dyDescent="0.25">
      <c r="A651" s="1">
        <f t="shared" si="12"/>
        <v>0.85128999999999999</v>
      </c>
      <c r="B651" s="1">
        <v>1.2460999999999999E-4</v>
      </c>
      <c r="D651" s="1">
        <v>0.88829000000000002</v>
      </c>
      <c r="N651" s="1"/>
      <c r="O651" s="1"/>
      <c r="P651" s="1"/>
    </row>
    <row r="652" spans="1:16" x14ac:dyDescent="0.25">
      <c r="A652" s="1">
        <f t="shared" si="12"/>
        <v>0.85228899999999996</v>
      </c>
      <c r="B652" s="1">
        <v>1.2586800000000001E-4</v>
      </c>
      <c r="D652" s="1">
        <v>0.889289</v>
      </c>
      <c r="N652" s="1"/>
      <c r="O652" s="1"/>
      <c r="P652" s="1"/>
    </row>
    <row r="653" spans="1:16" x14ac:dyDescent="0.25">
      <c r="A653" s="1">
        <f t="shared" si="12"/>
        <v>0.85331400000000002</v>
      </c>
      <c r="B653" s="1">
        <v>1.2642900000000001E-4</v>
      </c>
      <c r="D653" s="1">
        <v>0.89031400000000005</v>
      </c>
      <c r="N653" s="1"/>
      <c r="O653" s="1"/>
      <c r="P653" s="1"/>
    </row>
    <row r="654" spans="1:16" x14ac:dyDescent="0.25">
      <c r="A654" s="1">
        <f t="shared" si="12"/>
        <v>0.85428899999999997</v>
      </c>
      <c r="B654" s="1">
        <v>1.2713399999999999E-4</v>
      </c>
      <c r="D654" s="1">
        <v>0.891289</v>
      </c>
      <c r="N654" s="1"/>
      <c r="O654" s="1"/>
      <c r="P654" s="1"/>
    </row>
    <row r="655" spans="1:16" x14ac:dyDescent="0.25">
      <c r="A655" s="1">
        <f t="shared" si="12"/>
        <v>0.855294</v>
      </c>
      <c r="B655" s="1">
        <v>1.2788E-4</v>
      </c>
      <c r="D655" s="1">
        <v>0.89229400000000003</v>
      </c>
      <c r="N655" s="1"/>
      <c r="O655" s="1"/>
      <c r="P655" s="1"/>
    </row>
    <row r="656" spans="1:16" x14ac:dyDescent="0.25">
      <c r="A656" s="1">
        <f t="shared" si="12"/>
        <v>0.85629</v>
      </c>
      <c r="B656" s="1">
        <v>1.2895499999999999E-4</v>
      </c>
      <c r="D656" s="1">
        <v>0.89329000000000003</v>
      </c>
      <c r="N656" s="1"/>
      <c r="O656" s="1"/>
      <c r="P656" s="1"/>
    </row>
    <row r="657" spans="1:16" x14ac:dyDescent="0.25">
      <c r="A657" s="1">
        <f t="shared" si="12"/>
        <v>0.85728799999999994</v>
      </c>
      <c r="B657" s="1">
        <v>1.3029400000000001E-4</v>
      </c>
      <c r="D657" s="1">
        <v>0.89428799999999997</v>
      </c>
      <c r="N657" s="1"/>
      <c r="O657" s="1"/>
      <c r="P657" s="1"/>
    </row>
    <row r="658" spans="1:16" x14ac:dyDescent="0.25">
      <c r="A658" s="1">
        <f t="shared" si="12"/>
        <v>0.85828599999999999</v>
      </c>
      <c r="B658" s="1">
        <v>1.3107900000000001E-4</v>
      </c>
      <c r="D658" s="1">
        <v>0.89528600000000003</v>
      </c>
      <c r="N658" s="1"/>
      <c r="O658" s="1"/>
      <c r="P658" s="1"/>
    </row>
    <row r="659" spans="1:16" x14ac:dyDescent="0.25">
      <c r="A659" s="1">
        <f t="shared" si="12"/>
        <v>0.85929299999999997</v>
      </c>
      <c r="B659" s="1">
        <v>1.31824E-4</v>
      </c>
      <c r="D659" s="1">
        <v>0.89629300000000001</v>
      </c>
      <c r="N659" s="1"/>
      <c r="O659" s="1"/>
      <c r="P659" s="1"/>
    </row>
    <row r="660" spans="1:16" x14ac:dyDescent="0.25">
      <c r="A660" s="1">
        <f t="shared" si="12"/>
        <v>0.86027399999999998</v>
      </c>
      <c r="B660" s="1">
        <v>1.3273700000000001E-4</v>
      </c>
      <c r="D660" s="1">
        <v>0.89727400000000002</v>
      </c>
      <c r="N660" s="1"/>
      <c r="O660" s="1"/>
      <c r="P660" s="1"/>
    </row>
    <row r="661" spans="1:16" x14ac:dyDescent="0.25">
      <c r="A661" s="1">
        <f t="shared" si="12"/>
        <v>0.86126499999999995</v>
      </c>
      <c r="B661" s="1">
        <v>1.33468E-4</v>
      </c>
      <c r="D661" s="1">
        <v>0.89826499999999998</v>
      </c>
      <c r="N661" s="1"/>
      <c r="O661" s="1"/>
      <c r="P661" s="1"/>
    </row>
    <row r="662" spans="1:16" x14ac:dyDescent="0.25">
      <c r="A662" s="1">
        <f t="shared" si="12"/>
        <v>0.86228399999999994</v>
      </c>
      <c r="B662" s="1">
        <v>1.34583E-4</v>
      </c>
      <c r="D662" s="1">
        <v>0.89928399999999997</v>
      </c>
      <c r="N662" s="1"/>
      <c r="O662" s="1"/>
      <c r="P662" s="1"/>
    </row>
    <row r="663" spans="1:16" x14ac:dyDescent="0.25">
      <c r="A663" s="1">
        <f t="shared" si="12"/>
        <v>0.86327299999999996</v>
      </c>
      <c r="B663" s="1">
        <v>1.36308E-4</v>
      </c>
      <c r="D663" s="1">
        <v>0.90027299999999999</v>
      </c>
      <c r="N663" s="1"/>
      <c r="O663" s="1"/>
      <c r="P663" s="1"/>
    </row>
    <row r="664" spans="1:16" x14ac:dyDescent="0.25">
      <c r="A664" s="1">
        <f t="shared" si="12"/>
        <v>0.86427699999999996</v>
      </c>
      <c r="B664" s="1">
        <v>1.3754199999999999E-4</v>
      </c>
      <c r="D664" s="1">
        <v>0.90127699999999999</v>
      </c>
      <c r="N664" s="1"/>
      <c r="O664" s="1"/>
      <c r="P664" s="1"/>
    </row>
    <row r="665" spans="1:16" x14ac:dyDescent="0.25">
      <c r="A665" s="1">
        <f t="shared" si="12"/>
        <v>0.86527500000000002</v>
      </c>
      <c r="B665" s="1">
        <v>1.38422E-4</v>
      </c>
      <c r="D665" s="1">
        <v>0.90227500000000005</v>
      </c>
      <c r="N665" s="1"/>
      <c r="O665" s="1"/>
      <c r="P665" s="1"/>
    </row>
    <row r="666" spans="1:16" x14ac:dyDescent="0.25">
      <c r="A666" s="1">
        <f t="shared" si="12"/>
        <v>0.86626300000000001</v>
      </c>
      <c r="B666" s="1">
        <v>1.3925299999999999E-4</v>
      </c>
      <c r="D666" s="1">
        <v>0.90326300000000004</v>
      </c>
      <c r="N666" s="1"/>
      <c r="O666" s="1"/>
      <c r="P666" s="1"/>
    </row>
    <row r="667" spans="1:16" x14ac:dyDescent="0.25">
      <c r="A667" s="1">
        <f t="shared" si="12"/>
        <v>0.86725999999999992</v>
      </c>
      <c r="B667" s="1">
        <v>1.4005800000000001E-4</v>
      </c>
      <c r="D667" s="1">
        <v>0.90425999999999995</v>
      </c>
      <c r="N667" s="1"/>
      <c r="O667" s="1"/>
      <c r="P667" s="1"/>
    </row>
    <row r="668" spans="1:16" x14ac:dyDescent="0.25">
      <c r="A668" s="1">
        <f t="shared" si="12"/>
        <v>0.86826999999999999</v>
      </c>
      <c r="B668" s="1">
        <v>1.4092799999999999E-4</v>
      </c>
      <c r="D668" s="1">
        <v>0.90527000000000002</v>
      </c>
      <c r="N668" s="1"/>
      <c r="O668" s="1"/>
      <c r="P668" s="1"/>
    </row>
    <row r="669" spans="1:16" x14ac:dyDescent="0.25">
      <c r="A669" s="1">
        <f t="shared" si="12"/>
        <v>0.86927999999999994</v>
      </c>
      <c r="B669" s="1">
        <v>1.4184199999999999E-4</v>
      </c>
      <c r="D669" s="1">
        <v>0.90627999999999997</v>
      </c>
      <c r="N669" s="1"/>
      <c r="O669" s="1"/>
      <c r="P669" s="1"/>
    </row>
    <row r="670" spans="1:16" x14ac:dyDescent="0.25">
      <c r="A670" s="1">
        <f t="shared" si="12"/>
        <v>0.87026300000000001</v>
      </c>
      <c r="B670" s="1">
        <v>1.4263899999999999E-4</v>
      </c>
      <c r="D670" s="1">
        <v>0.90726300000000004</v>
      </c>
      <c r="N670" s="1"/>
      <c r="O670" s="1"/>
      <c r="P670" s="1"/>
    </row>
    <row r="671" spans="1:16" x14ac:dyDescent="0.25">
      <c r="A671" s="1">
        <f t="shared" si="12"/>
        <v>0.87126799999999993</v>
      </c>
      <c r="B671" s="1">
        <v>1.43776E-4</v>
      </c>
      <c r="D671" s="1">
        <v>0.90826799999999996</v>
      </c>
      <c r="N671" s="1"/>
      <c r="O671" s="1"/>
      <c r="P671" s="1"/>
    </row>
    <row r="672" spans="1:16" x14ac:dyDescent="0.25">
      <c r="A672" s="1">
        <f t="shared" si="12"/>
        <v>0.87226899999999996</v>
      </c>
      <c r="B672" s="1">
        <v>1.4507999999999999E-4</v>
      </c>
      <c r="D672" s="1">
        <v>0.90926899999999999</v>
      </c>
      <c r="N672" s="1"/>
      <c r="O672" s="1"/>
      <c r="P672" s="1"/>
    </row>
    <row r="673" spans="1:16" x14ac:dyDescent="0.25">
      <c r="A673" s="1">
        <f t="shared" si="12"/>
        <v>0.87324999999999997</v>
      </c>
      <c r="B673" s="1">
        <v>1.45938E-4</v>
      </c>
      <c r="D673" s="1">
        <v>0.91025</v>
      </c>
      <c r="N673" s="1"/>
      <c r="O673" s="1"/>
      <c r="P673" s="1"/>
    </row>
    <row r="674" spans="1:16" x14ac:dyDescent="0.25">
      <c r="A674" s="1">
        <f t="shared" si="12"/>
        <v>0.87424799999999991</v>
      </c>
      <c r="B674" s="1">
        <v>1.46761E-4</v>
      </c>
      <c r="D674" s="1">
        <v>0.91124799999999995</v>
      </c>
      <c r="N674" s="1"/>
      <c r="O674" s="1"/>
      <c r="P674" s="1"/>
    </row>
    <row r="675" spans="1:16" x14ac:dyDescent="0.25">
      <c r="A675" s="1">
        <f t="shared" si="12"/>
        <v>0.87525399999999998</v>
      </c>
      <c r="B675" s="1">
        <v>1.4757999999999999E-4</v>
      </c>
      <c r="D675" s="1">
        <v>0.91225400000000001</v>
      </c>
      <c r="N675" s="1"/>
      <c r="O675" s="1"/>
      <c r="P675" s="1"/>
    </row>
    <row r="676" spans="1:16" x14ac:dyDescent="0.25">
      <c r="A676" s="1">
        <f t="shared" si="12"/>
        <v>0.87626499999999996</v>
      </c>
      <c r="B676" s="1">
        <v>1.4820799999999999E-4</v>
      </c>
      <c r="D676" s="1">
        <v>0.91326499999999999</v>
      </c>
      <c r="N676" s="1"/>
      <c r="O676" s="1"/>
      <c r="P676" s="1"/>
    </row>
    <row r="677" spans="1:16" x14ac:dyDescent="0.25">
      <c r="A677" s="1">
        <f t="shared" si="12"/>
        <v>0.87724499999999994</v>
      </c>
      <c r="B677" s="1">
        <v>1.4882599999999999E-4</v>
      </c>
      <c r="D677" s="1">
        <v>0.91424499999999997</v>
      </c>
      <c r="N677" s="1"/>
      <c r="O677" s="1"/>
      <c r="P677" s="1"/>
    </row>
    <row r="678" spans="1:16" x14ac:dyDescent="0.25">
      <c r="A678" s="1">
        <f t="shared" si="12"/>
        <v>0.87825299999999995</v>
      </c>
      <c r="B678" s="1">
        <v>1.4956099999999999E-4</v>
      </c>
      <c r="D678" s="1">
        <v>0.91525299999999998</v>
      </c>
      <c r="N678" s="1"/>
      <c r="O678" s="1"/>
      <c r="P678" s="1"/>
    </row>
    <row r="679" spans="1:16" x14ac:dyDescent="0.25">
      <c r="A679" s="1">
        <f t="shared" si="12"/>
        <v>0.87926799999999994</v>
      </c>
      <c r="B679" s="1">
        <v>1.50421E-4</v>
      </c>
      <c r="D679" s="1">
        <v>0.91626799999999997</v>
      </c>
      <c r="N679" s="1"/>
      <c r="O679" s="1"/>
      <c r="P679" s="1"/>
    </row>
    <row r="680" spans="1:16" x14ac:dyDescent="0.25">
      <c r="A680" s="1">
        <f t="shared" si="12"/>
        <v>0.88026099999999996</v>
      </c>
      <c r="B680" s="1">
        <v>1.5162800000000001E-4</v>
      </c>
      <c r="D680" s="1">
        <v>0.91726099999999999</v>
      </c>
      <c r="N680" s="1"/>
      <c r="O680" s="1"/>
      <c r="P680" s="1"/>
    </row>
    <row r="681" spans="1:16" x14ac:dyDescent="0.25">
      <c r="A681" s="1">
        <f t="shared" si="12"/>
        <v>0.88123399999999996</v>
      </c>
      <c r="B681" s="1">
        <v>1.5281100000000001E-4</v>
      </c>
      <c r="D681" s="1">
        <v>0.91823399999999999</v>
      </c>
      <c r="N681" s="1"/>
      <c r="O681" s="1"/>
      <c r="P681" s="1"/>
    </row>
    <row r="682" spans="1:16" x14ac:dyDescent="0.25">
      <c r="A682" s="1">
        <f t="shared" si="12"/>
        <v>0.88225299999999995</v>
      </c>
      <c r="B682" s="1">
        <v>1.53494E-4</v>
      </c>
      <c r="D682" s="1">
        <v>0.91925299999999999</v>
      </c>
      <c r="N682" s="1"/>
      <c r="O682" s="1"/>
      <c r="P682" s="1"/>
    </row>
    <row r="683" spans="1:16" x14ac:dyDescent="0.25">
      <c r="A683" s="1">
        <f t="shared" si="12"/>
        <v>0.88326399999999994</v>
      </c>
      <c r="B683" s="1">
        <v>1.54585E-4</v>
      </c>
      <c r="D683" s="1">
        <v>0.92026399999999997</v>
      </c>
      <c r="N683" s="1"/>
      <c r="O683" s="1"/>
      <c r="P683" s="1"/>
    </row>
    <row r="684" spans="1:16" x14ac:dyDescent="0.25">
      <c r="A684" s="1">
        <f t="shared" si="12"/>
        <v>0.88425399999999998</v>
      </c>
      <c r="B684" s="1">
        <v>1.55267E-4</v>
      </c>
      <c r="D684" s="1">
        <v>0.92125400000000002</v>
      </c>
      <c r="N684" s="1"/>
      <c r="O684" s="1"/>
      <c r="P684" s="1"/>
    </row>
    <row r="685" spans="1:16" x14ac:dyDescent="0.25">
      <c r="A685" s="1">
        <f t="shared" si="12"/>
        <v>0.88522699999999999</v>
      </c>
      <c r="B685" s="1">
        <v>1.561E-4</v>
      </c>
      <c r="D685" s="1">
        <v>0.92222700000000002</v>
      </c>
      <c r="N685" s="1"/>
      <c r="O685" s="1"/>
      <c r="P685" s="1"/>
    </row>
    <row r="686" spans="1:16" x14ac:dyDescent="0.25">
      <c r="A686" s="1">
        <f t="shared" si="12"/>
        <v>0.88626899999999997</v>
      </c>
      <c r="B686" s="1">
        <v>1.5741999999999999E-4</v>
      </c>
      <c r="D686" s="1">
        <v>0.92326900000000001</v>
      </c>
      <c r="N686" s="1"/>
      <c r="O686" s="1"/>
      <c r="P686" s="1"/>
    </row>
    <row r="687" spans="1:16" x14ac:dyDescent="0.25">
      <c r="A687" s="1">
        <f t="shared" si="12"/>
        <v>0.88725100000000001</v>
      </c>
      <c r="B687" s="1">
        <v>1.5847100000000001E-4</v>
      </c>
      <c r="D687" s="1">
        <v>0.92425100000000004</v>
      </c>
      <c r="N687" s="1"/>
      <c r="O687" s="1"/>
      <c r="P687" s="1"/>
    </row>
    <row r="688" spans="1:16" x14ac:dyDescent="0.25">
      <c r="A688" s="1">
        <f t="shared" si="12"/>
        <v>0.888235</v>
      </c>
      <c r="B688" s="1">
        <v>1.5924E-4</v>
      </c>
      <c r="D688" s="1">
        <v>0.92523500000000003</v>
      </c>
      <c r="N688" s="1"/>
      <c r="O688" s="1"/>
      <c r="P688" s="1"/>
    </row>
    <row r="689" spans="1:16" x14ac:dyDescent="0.25">
      <c r="A689" s="1">
        <f t="shared" si="12"/>
        <v>0.88923599999999992</v>
      </c>
      <c r="B689" s="1">
        <v>1.60037E-4</v>
      </c>
      <c r="D689" s="1">
        <v>0.92623599999999995</v>
      </c>
      <c r="N689" s="1"/>
      <c r="O689" s="1"/>
      <c r="P689" s="1"/>
    </row>
    <row r="690" spans="1:16" x14ac:dyDescent="0.25">
      <c r="A690" s="1">
        <f t="shared" si="12"/>
        <v>0.89023199999999991</v>
      </c>
      <c r="B690" s="1">
        <v>1.6102099999999999E-4</v>
      </c>
      <c r="D690" s="1">
        <v>0.92723199999999995</v>
      </c>
      <c r="N690" s="1"/>
      <c r="O690" s="1"/>
      <c r="P690" s="1"/>
    </row>
    <row r="691" spans="1:16" x14ac:dyDescent="0.25">
      <c r="A691" s="1">
        <f t="shared" si="12"/>
        <v>0.89123699999999995</v>
      </c>
      <c r="B691" s="1">
        <v>1.6175200000000001E-4</v>
      </c>
      <c r="D691" s="1">
        <v>0.92823699999999998</v>
      </c>
      <c r="N691" s="1"/>
      <c r="O691" s="1"/>
      <c r="P691" s="1"/>
    </row>
    <row r="692" spans="1:16" x14ac:dyDescent="0.25">
      <c r="A692" s="1">
        <f t="shared" si="12"/>
        <v>0.89224399999999993</v>
      </c>
      <c r="B692" s="1">
        <v>1.62497E-4</v>
      </c>
      <c r="D692" s="1">
        <v>0.92924399999999996</v>
      </c>
      <c r="N692" s="1"/>
      <c r="O692" s="1"/>
      <c r="P692" s="1"/>
    </row>
    <row r="693" spans="1:16" x14ac:dyDescent="0.25">
      <c r="A693" s="1">
        <f t="shared" si="12"/>
        <v>0.89324799999999993</v>
      </c>
      <c r="B693" s="1">
        <v>1.6331700000000001E-4</v>
      </c>
      <c r="D693" s="1">
        <v>0.93024799999999996</v>
      </c>
      <c r="N693" s="1"/>
      <c r="O693" s="1"/>
      <c r="P693" s="1"/>
    </row>
    <row r="694" spans="1:16" x14ac:dyDescent="0.25">
      <c r="A694" s="1">
        <f t="shared" si="12"/>
        <v>0.89423299999999994</v>
      </c>
      <c r="B694" s="1">
        <v>1.6455699999999999E-4</v>
      </c>
      <c r="D694" s="1">
        <v>0.93123299999999998</v>
      </c>
      <c r="N694" s="1"/>
      <c r="O694" s="1"/>
      <c r="P694" s="1"/>
    </row>
    <row r="695" spans="1:16" x14ac:dyDescent="0.25">
      <c r="A695" s="1">
        <f t="shared" si="12"/>
        <v>0.89523299999999995</v>
      </c>
      <c r="B695" s="1">
        <v>1.6513500000000001E-4</v>
      </c>
      <c r="D695" s="1">
        <v>0.93223299999999998</v>
      </c>
      <c r="N695" s="1"/>
      <c r="O695" s="1"/>
      <c r="P695" s="1"/>
    </row>
    <row r="696" spans="1:16" x14ac:dyDescent="0.25">
      <c r="A696" s="1">
        <f t="shared" si="12"/>
        <v>0.89624199999999998</v>
      </c>
      <c r="B696" s="1">
        <v>1.66334E-4</v>
      </c>
      <c r="D696" s="1">
        <v>0.93324200000000002</v>
      </c>
      <c r="N696" s="1"/>
      <c r="O696" s="1"/>
      <c r="P696" s="1"/>
    </row>
    <row r="697" spans="1:16" x14ac:dyDescent="0.25">
      <c r="A697" s="1">
        <f t="shared" si="12"/>
        <v>0.89724999999999999</v>
      </c>
      <c r="B697" s="1">
        <v>1.6737800000000001E-4</v>
      </c>
      <c r="D697" s="1">
        <v>0.93425000000000002</v>
      </c>
      <c r="N697" s="1"/>
      <c r="O697" s="1"/>
      <c r="P697" s="1"/>
    </row>
    <row r="698" spans="1:16" x14ac:dyDescent="0.25">
      <c r="A698" s="1">
        <f t="shared" si="12"/>
        <v>0.89824599999999999</v>
      </c>
      <c r="B698" s="1">
        <v>1.6802200000000001E-4</v>
      </c>
      <c r="D698" s="1">
        <v>0.93524600000000002</v>
      </c>
      <c r="N698" s="1"/>
      <c r="O698" s="1"/>
      <c r="P698" s="1"/>
    </row>
    <row r="699" spans="1:16" x14ac:dyDescent="0.25">
      <c r="A699" s="1">
        <f t="shared" si="12"/>
        <v>0.89925199999999994</v>
      </c>
      <c r="B699" s="1">
        <v>1.6881900000000001E-4</v>
      </c>
      <c r="D699" s="1">
        <v>0.93625199999999997</v>
      </c>
      <c r="N699" s="1"/>
      <c r="O699" s="1"/>
      <c r="P699" s="1"/>
    </row>
    <row r="700" spans="1:16" x14ac:dyDescent="0.25">
      <c r="A700" s="1">
        <f t="shared" si="12"/>
        <v>0.90023699999999995</v>
      </c>
      <c r="B700" s="1">
        <v>1.69605E-4</v>
      </c>
      <c r="D700" s="1">
        <v>0.93723699999999999</v>
      </c>
      <c r="N700" s="1"/>
      <c r="O700" s="1"/>
      <c r="P700" s="1"/>
    </row>
    <row r="701" spans="1:16" x14ac:dyDescent="0.25">
      <c r="N701" s="1"/>
      <c r="O701" s="1"/>
      <c r="P701" s="1"/>
    </row>
    <row r="702" spans="1:16" x14ac:dyDescent="0.25">
      <c r="N702" s="1"/>
      <c r="O702" s="1"/>
      <c r="P702" s="1"/>
    </row>
    <row r="703" spans="1:16" x14ac:dyDescent="0.25">
      <c r="N703" s="1"/>
      <c r="O703" s="1"/>
      <c r="P703" s="1"/>
    </row>
    <row r="704" spans="1:16" x14ac:dyDescent="0.25">
      <c r="N704" s="1"/>
      <c r="O704" s="1"/>
      <c r="P704" s="1"/>
    </row>
    <row r="705" spans="14:16" x14ac:dyDescent="0.25">
      <c r="N705" s="1"/>
      <c r="O705" s="1"/>
      <c r="P705" s="1"/>
    </row>
    <row r="706" spans="14:16" x14ac:dyDescent="0.25">
      <c r="N706" s="1"/>
      <c r="O706" s="1"/>
      <c r="P706" s="1"/>
    </row>
    <row r="707" spans="14:16" x14ac:dyDescent="0.25">
      <c r="N707" s="1"/>
      <c r="O707" s="1"/>
      <c r="P707" s="1"/>
    </row>
    <row r="708" spans="14:16" x14ac:dyDescent="0.25">
      <c r="N708" s="1"/>
      <c r="O708" s="1"/>
      <c r="P708" s="1"/>
    </row>
    <row r="709" spans="14:16" x14ac:dyDescent="0.25">
      <c r="N709" s="1"/>
      <c r="O709" s="1"/>
      <c r="P709" s="1"/>
    </row>
    <row r="710" spans="14:16" x14ac:dyDescent="0.25">
      <c r="N710" s="1"/>
      <c r="O710" s="1"/>
      <c r="P710" s="1"/>
    </row>
    <row r="711" spans="14:16" x14ac:dyDescent="0.25">
      <c r="N711" s="1"/>
      <c r="O711" s="1"/>
      <c r="P711" s="1"/>
    </row>
    <row r="712" spans="14:16" x14ac:dyDescent="0.25">
      <c r="N712" s="1"/>
      <c r="O712" s="1"/>
      <c r="P712" s="1"/>
    </row>
    <row r="713" spans="14:16" x14ac:dyDescent="0.25">
      <c r="N713" s="1"/>
      <c r="O713" s="1"/>
      <c r="P713" s="1"/>
    </row>
    <row r="714" spans="14:16" x14ac:dyDescent="0.25">
      <c r="N714" s="1"/>
      <c r="O714" s="1"/>
      <c r="P714" s="1"/>
    </row>
    <row r="715" spans="14:16" x14ac:dyDescent="0.25">
      <c r="N715" s="1"/>
      <c r="O715" s="1"/>
      <c r="P715" s="1"/>
    </row>
    <row r="716" spans="14:16" x14ac:dyDescent="0.25">
      <c r="N716" s="1"/>
      <c r="O716" s="1"/>
      <c r="P716" s="1"/>
    </row>
    <row r="717" spans="14:16" x14ac:dyDescent="0.25">
      <c r="N717" s="1"/>
      <c r="O717" s="1"/>
      <c r="P717" s="1"/>
    </row>
    <row r="718" spans="14:16" x14ac:dyDescent="0.25">
      <c r="N718" s="1"/>
      <c r="O718" s="1"/>
      <c r="P718" s="1"/>
    </row>
    <row r="719" spans="14:16" x14ac:dyDescent="0.25">
      <c r="N719" s="1"/>
      <c r="O719" s="1"/>
      <c r="P719" s="1"/>
    </row>
    <row r="720" spans="14:16" x14ac:dyDescent="0.25">
      <c r="N720" s="1"/>
      <c r="O720" s="1"/>
      <c r="P720" s="1"/>
    </row>
    <row r="721" spans="14:16" x14ac:dyDescent="0.25">
      <c r="N721" s="1"/>
      <c r="O721" s="1"/>
      <c r="P721" s="1"/>
    </row>
    <row r="722" spans="14:16" x14ac:dyDescent="0.25">
      <c r="N722" s="1"/>
      <c r="O722" s="1"/>
      <c r="P722" s="1"/>
    </row>
    <row r="723" spans="14:16" x14ac:dyDescent="0.25">
      <c r="N723" s="1"/>
      <c r="O723" s="1"/>
      <c r="P723" s="1"/>
    </row>
    <row r="724" spans="14:16" x14ac:dyDescent="0.25">
      <c r="N724" s="1"/>
      <c r="O724" s="1"/>
      <c r="P724" s="1"/>
    </row>
    <row r="725" spans="14:16" x14ac:dyDescent="0.25">
      <c r="N725" s="1"/>
      <c r="O725" s="1"/>
      <c r="P725" s="1"/>
    </row>
    <row r="726" spans="14:16" x14ac:dyDescent="0.25">
      <c r="N726" s="1"/>
      <c r="O726" s="1"/>
      <c r="P726" s="1"/>
    </row>
    <row r="727" spans="14:16" x14ac:dyDescent="0.25">
      <c r="N727" s="1"/>
      <c r="O727" s="1"/>
      <c r="P727" s="1"/>
    </row>
    <row r="728" spans="14:16" x14ac:dyDescent="0.25">
      <c r="N728" s="1"/>
      <c r="O728" s="1"/>
      <c r="P728" s="1"/>
    </row>
    <row r="729" spans="14:16" x14ac:dyDescent="0.25">
      <c r="N729" s="1"/>
      <c r="O729" s="1"/>
      <c r="P729" s="1"/>
    </row>
    <row r="730" spans="14:16" x14ac:dyDescent="0.25">
      <c r="N730" s="1"/>
      <c r="O730" s="1"/>
      <c r="P730" s="1"/>
    </row>
    <row r="731" spans="14:16" x14ac:dyDescent="0.25">
      <c r="N731" s="1"/>
      <c r="O731" s="1"/>
      <c r="P731" s="1"/>
    </row>
    <row r="732" spans="14:16" x14ac:dyDescent="0.25">
      <c r="N732" s="1"/>
      <c r="O732" s="1"/>
      <c r="P732" s="1"/>
    </row>
    <row r="733" spans="14:16" x14ac:dyDescent="0.25">
      <c r="N733" s="1"/>
      <c r="O733" s="1"/>
      <c r="P733" s="1"/>
    </row>
    <row r="734" spans="14:16" x14ac:dyDescent="0.25">
      <c r="N734" s="1"/>
      <c r="O734" s="1"/>
      <c r="P734" s="1"/>
    </row>
    <row r="735" spans="14:16" x14ac:dyDescent="0.25">
      <c r="N735" s="1"/>
      <c r="O735" s="1"/>
      <c r="P735" s="1"/>
    </row>
    <row r="736" spans="14:16" x14ac:dyDescent="0.25">
      <c r="N736" s="1"/>
      <c r="O736" s="1"/>
      <c r="P736" s="1"/>
    </row>
    <row r="737" spans="14:16" x14ac:dyDescent="0.25">
      <c r="N737" s="1"/>
      <c r="O737" s="1"/>
      <c r="P737" s="1"/>
    </row>
    <row r="738" spans="14:16" x14ac:dyDescent="0.25">
      <c r="N738" s="1"/>
      <c r="O738" s="1"/>
      <c r="P738" s="1"/>
    </row>
    <row r="739" spans="14:16" x14ac:dyDescent="0.25">
      <c r="N739" s="1"/>
      <c r="O739" s="1"/>
      <c r="P739" s="1"/>
    </row>
    <row r="740" spans="14:16" x14ac:dyDescent="0.25">
      <c r="N740" s="1"/>
      <c r="O740" s="1"/>
      <c r="P740" s="1"/>
    </row>
    <row r="741" spans="14:16" x14ac:dyDescent="0.25">
      <c r="N741" s="1"/>
      <c r="O741" s="1"/>
      <c r="P741" s="1"/>
    </row>
    <row r="742" spans="14:16" x14ac:dyDescent="0.25">
      <c r="N742" s="1"/>
      <c r="O742" s="1"/>
      <c r="P742" s="1"/>
    </row>
    <row r="743" spans="14:16" x14ac:dyDescent="0.25">
      <c r="N743" s="1"/>
      <c r="O743" s="1"/>
      <c r="P743" s="1"/>
    </row>
    <row r="744" spans="14:16" x14ac:dyDescent="0.25">
      <c r="N744" s="1"/>
      <c r="O744" s="1"/>
      <c r="P744" s="1"/>
    </row>
    <row r="745" spans="14:16" x14ac:dyDescent="0.25">
      <c r="N745" s="1"/>
      <c r="O745" s="1"/>
      <c r="P745" s="1"/>
    </row>
    <row r="746" spans="14:16" x14ac:dyDescent="0.25">
      <c r="N746" s="1"/>
      <c r="O746" s="1"/>
      <c r="P746" s="1"/>
    </row>
    <row r="747" spans="14:16" x14ac:dyDescent="0.25">
      <c r="N747" s="1"/>
      <c r="O747" s="1"/>
      <c r="P747" s="1"/>
    </row>
    <row r="748" spans="14:16" x14ac:dyDescent="0.25">
      <c r="N748" s="1"/>
      <c r="O748" s="1"/>
      <c r="P748" s="1"/>
    </row>
    <row r="749" spans="14:16" x14ac:dyDescent="0.25">
      <c r="N749" s="1"/>
      <c r="O749" s="1"/>
      <c r="P749" s="1"/>
    </row>
    <row r="750" spans="14:16" x14ac:dyDescent="0.25">
      <c r="N750" s="1"/>
      <c r="O750" s="1"/>
      <c r="P750" s="1"/>
    </row>
    <row r="751" spans="14:16" x14ac:dyDescent="0.25">
      <c r="N751" s="1"/>
      <c r="O751" s="1"/>
      <c r="P751" s="1"/>
    </row>
    <row r="752" spans="14:16" x14ac:dyDescent="0.25">
      <c r="N752" s="1"/>
      <c r="O752" s="1"/>
      <c r="P752" s="1"/>
    </row>
    <row r="753" spans="14:16" x14ac:dyDescent="0.25">
      <c r="N753" s="1"/>
      <c r="O753" s="1"/>
      <c r="P753" s="1"/>
    </row>
    <row r="754" spans="14:16" x14ac:dyDescent="0.25">
      <c r="N754" s="1"/>
      <c r="O754" s="1"/>
      <c r="P754" s="1"/>
    </row>
    <row r="755" spans="14:16" x14ac:dyDescent="0.25">
      <c r="N755" s="1"/>
      <c r="O755" s="1"/>
      <c r="P755" s="1"/>
    </row>
    <row r="756" spans="14:16" x14ac:dyDescent="0.25">
      <c r="N756" s="1"/>
      <c r="O756" s="1"/>
      <c r="P756" s="1"/>
    </row>
    <row r="757" spans="14:16" x14ac:dyDescent="0.25">
      <c r="N757" s="1"/>
      <c r="O757" s="1"/>
      <c r="P757" s="1"/>
    </row>
    <row r="758" spans="14:16" x14ac:dyDescent="0.25">
      <c r="N758" s="1"/>
      <c r="O758" s="1"/>
      <c r="P758" s="1"/>
    </row>
    <row r="759" spans="14:16" x14ac:dyDescent="0.25">
      <c r="N759" s="1"/>
      <c r="O759" s="1"/>
      <c r="P759" s="1"/>
    </row>
    <row r="760" spans="14:16" x14ac:dyDescent="0.25">
      <c r="N760" s="1"/>
      <c r="O760" s="1"/>
      <c r="P760" s="1"/>
    </row>
    <row r="761" spans="14:16" x14ac:dyDescent="0.25">
      <c r="N761" s="1"/>
      <c r="O761" s="1"/>
      <c r="P761" s="1"/>
    </row>
    <row r="762" spans="14:16" x14ac:dyDescent="0.25">
      <c r="N762" s="1"/>
      <c r="O762" s="1"/>
      <c r="P762" s="1"/>
    </row>
    <row r="763" spans="14:16" x14ac:dyDescent="0.25">
      <c r="N763" s="1"/>
      <c r="O763" s="1"/>
      <c r="P763" s="1"/>
    </row>
    <row r="764" spans="14:16" x14ac:dyDescent="0.25">
      <c r="N764" s="1"/>
      <c r="O764" s="1"/>
      <c r="P764" s="1"/>
    </row>
    <row r="765" spans="14:16" x14ac:dyDescent="0.25">
      <c r="N765" s="1"/>
      <c r="O765" s="1"/>
      <c r="P765" s="1"/>
    </row>
    <row r="766" spans="14:16" x14ac:dyDescent="0.25">
      <c r="N766" s="1"/>
      <c r="O766" s="1"/>
      <c r="P766" s="1"/>
    </row>
    <row r="767" spans="14:16" x14ac:dyDescent="0.25">
      <c r="N767" s="1"/>
      <c r="O767" s="1"/>
      <c r="P767" s="1"/>
    </row>
    <row r="768" spans="14:16" x14ac:dyDescent="0.25">
      <c r="N768" s="1"/>
      <c r="O768" s="1"/>
      <c r="P768" s="1"/>
    </row>
    <row r="769" spans="14:16" x14ac:dyDescent="0.25">
      <c r="N769" s="1"/>
      <c r="O769" s="1"/>
      <c r="P769" s="1"/>
    </row>
    <row r="770" spans="14:16" x14ac:dyDescent="0.25">
      <c r="N770" s="1"/>
      <c r="O770" s="1"/>
      <c r="P770" s="1"/>
    </row>
    <row r="771" spans="14:16" x14ac:dyDescent="0.25">
      <c r="N771" s="1"/>
      <c r="O771" s="1"/>
      <c r="P771" s="1"/>
    </row>
    <row r="772" spans="14:16" x14ac:dyDescent="0.25">
      <c r="N772" s="1"/>
      <c r="O772" s="1"/>
      <c r="P772" s="1"/>
    </row>
    <row r="773" spans="14:16" x14ac:dyDescent="0.25">
      <c r="N773" s="1"/>
      <c r="O773" s="1"/>
      <c r="P773" s="1"/>
    </row>
    <row r="774" spans="14:16" x14ac:dyDescent="0.25">
      <c r="N774" s="1"/>
      <c r="O774" s="1"/>
      <c r="P774" s="1"/>
    </row>
    <row r="775" spans="14:16" x14ac:dyDescent="0.25">
      <c r="N775" s="1"/>
      <c r="O775" s="1"/>
      <c r="P775" s="1"/>
    </row>
    <row r="776" spans="14:16" x14ac:dyDescent="0.25">
      <c r="N776" s="1"/>
      <c r="O776" s="1"/>
      <c r="P776" s="1"/>
    </row>
    <row r="777" spans="14:16" x14ac:dyDescent="0.25">
      <c r="N777" s="1"/>
      <c r="O777" s="1"/>
      <c r="P777" s="1"/>
    </row>
    <row r="778" spans="14:16" x14ac:dyDescent="0.25">
      <c r="N778" s="1"/>
      <c r="O778" s="1"/>
      <c r="P778" s="1"/>
    </row>
    <row r="779" spans="14:16" x14ac:dyDescent="0.25">
      <c r="N779" s="1"/>
      <c r="O779" s="1"/>
      <c r="P779" s="1"/>
    </row>
    <row r="780" spans="14:16" x14ac:dyDescent="0.25">
      <c r="N780" s="1"/>
      <c r="O780" s="1"/>
      <c r="P780" s="1"/>
    </row>
    <row r="781" spans="14:16" x14ac:dyDescent="0.25">
      <c r="N781" s="1"/>
      <c r="O781" s="1"/>
      <c r="P781" s="1"/>
    </row>
    <row r="782" spans="14:16" x14ac:dyDescent="0.25">
      <c r="N782" s="1"/>
      <c r="O782" s="1"/>
      <c r="P782" s="1"/>
    </row>
    <row r="783" spans="14:16" x14ac:dyDescent="0.25">
      <c r="N783" s="1"/>
      <c r="O783" s="1"/>
      <c r="P783" s="1"/>
    </row>
    <row r="784" spans="14:16" x14ac:dyDescent="0.25">
      <c r="N784" s="1"/>
      <c r="O784" s="1"/>
      <c r="P784" s="1"/>
    </row>
    <row r="785" spans="14:16" x14ac:dyDescent="0.25">
      <c r="N785" s="1"/>
      <c r="O785" s="1"/>
      <c r="P785" s="1"/>
    </row>
    <row r="786" spans="14:16" x14ac:dyDescent="0.25">
      <c r="N786" s="1"/>
      <c r="O786" s="1"/>
      <c r="P786" s="1"/>
    </row>
    <row r="787" spans="14:16" x14ac:dyDescent="0.25">
      <c r="N787" s="1"/>
      <c r="O787" s="1"/>
      <c r="P787" s="1"/>
    </row>
    <row r="788" spans="14:16" x14ac:dyDescent="0.25">
      <c r="N788" s="1"/>
      <c r="O788" s="1"/>
      <c r="P788" s="1"/>
    </row>
    <row r="789" spans="14:16" x14ac:dyDescent="0.25">
      <c r="N789" s="1"/>
      <c r="O789" s="1"/>
      <c r="P789" s="1"/>
    </row>
    <row r="790" spans="14:16" x14ac:dyDescent="0.25">
      <c r="N790" s="1"/>
      <c r="O790" s="1"/>
      <c r="P790" s="1"/>
    </row>
    <row r="791" spans="14:16" x14ac:dyDescent="0.25">
      <c r="N791" s="1"/>
      <c r="O791" s="1"/>
      <c r="P791" s="1"/>
    </row>
    <row r="792" spans="14:16" x14ac:dyDescent="0.25">
      <c r="N792" s="1"/>
      <c r="O792" s="1"/>
      <c r="P792" s="1"/>
    </row>
    <row r="793" spans="14:16" x14ac:dyDescent="0.25">
      <c r="N793" s="1"/>
      <c r="O793" s="1"/>
      <c r="P793" s="1"/>
    </row>
    <row r="794" spans="14:16" x14ac:dyDescent="0.25">
      <c r="N794" s="1"/>
      <c r="O794" s="1"/>
      <c r="P794" s="1"/>
    </row>
    <row r="795" spans="14:16" x14ac:dyDescent="0.25">
      <c r="N795" s="1"/>
      <c r="O795" s="1"/>
      <c r="P795" s="1"/>
    </row>
    <row r="796" spans="14:16" x14ac:dyDescent="0.25">
      <c r="N796" s="1"/>
      <c r="O796" s="1"/>
      <c r="P796" s="1"/>
    </row>
    <row r="797" spans="14:16" x14ac:dyDescent="0.25">
      <c r="N797" s="1"/>
      <c r="O797" s="1"/>
      <c r="P797" s="1"/>
    </row>
    <row r="798" spans="14:16" x14ac:dyDescent="0.25">
      <c r="N798" s="1"/>
      <c r="O798" s="1"/>
      <c r="P798" s="1"/>
    </row>
    <row r="799" spans="14:16" x14ac:dyDescent="0.25">
      <c r="N799" s="1"/>
      <c r="O799" s="1"/>
      <c r="P799" s="1"/>
    </row>
    <row r="800" spans="14:16" x14ac:dyDescent="0.25">
      <c r="N800" s="1"/>
      <c r="O800" s="1"/>
      <c r="P800" s="1"/>
    </row>
    <row r="801" spans="14:16" x14ac:dyDescent="0.25">
      <c r="N801" s="1"/>
      <c r="O801" s="1"/>
      <c r="P801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01"/>
  <sheetViews>
    <sheetView topLeftCell="A685" workbookViewId="0">
      <selection activeCell="F717" sqref="F717"/>
    </sheetView>
  </sheetViews>
  <sheetFormatPr defaultRowHeight="15" x14ac:dyDescent="0.25"/>
  <sheetData>
    <row r="1" spans="1:16" x14ac:dyDescent="0.25">
      <c r="A1" s="1">
        <f>D1+0.008</f>
        <v>0.19981100000000002</v>
      </c>
      <c r="B1" s="1">
        <v>-2.31125E-7</v>
      </c>
      <c r="D1" s="1">
        <v>0.19181100000000001</v>
      </c>
      <c r="L1" s="1"/>
      <c r="M1" s="1"/>
      <c r="N1" s="1"/>
      <c r="O1" s="1"/>
    </row>
    <row r="2" spans="1:16" x14ac:dyDescent="0.25">
      <c r="A2" s="1">
        <f t="shared" ref="A2:A65" si="0">D2+0.008</f>
        <v>0.20713700000000002</v>
      </c>
      <c r="B2" s="1">
        <v>-2.5347000000000001E-7</v>
      </c>
      <c r="D2" s="1">
        <v>0.19913700000000001</v>
      </c>
      <c r="N2" s="1"/>
      <c r="O2" s="1"/>
      <c r="P2" s="1"/>
    </row>
    <row r="3" spans="1:16" x14ac:dyDescent="0.25">
      <c r="A3" s="1">
        <f t="shared" si="0"/>
        <v>0.20158800000000002</v>
      </c>
      <c r="B3" s="1">
        <v>-2.3223899999999999E-7</v>
      </c>
      <c r="D3" s="1">
        <v>0.19358800000000001</v>
      </c>
      <c r="N3" s="1"/>
      <c r="O3" s="1"/>
      <c r="P3" s="1"/>
    </row>
    <row r="4" spans="1:16" x14ac:dyDescent="0.25">
      <c r="A4" s="1">
        <f t="shared" si="0"/>
        <v>0.20913800000000002</v>
      </c>
      <c r="B4" s="1">
        <v>-2.4426899999999998E-7</v>
      </c>
      <c r="D4" s="1">
        <v>0.20113800000000001</v>
      </c>
      <c r="N4" s="1"/>
      <c r="O4" s="1"/>
      <c r="P4" s="1"/>
    </row>
    <row r="5" spans="1:16" x14ac:dyDescent="0.25">
      <c r="A5" s="1">
        <f t="shared" si="0"/>
        <v>0.20339500000000002</v>
      </c>
      <c r="B5" s="1">
        <v>-2.4768E-7</v>
      </c>
      <c r="D5" s="1">
        <v>0.19539500000000001</v>
      </c>
      <c r="N5" s="1"/>
      <c r="O5" s="1"/>
      <c r="P5" s="1"/>
    </row>
    <row r="6" spans="1:16" x14ac:dyDescent="0.25">
      <c r="A6" s="1">
        <f t="shared" si="0"/>
        <v>0.211145</v>
      </c>
      <c r="B6" s="1">
        <v>-2.3844600000000002E-7</v>
      </c>
      <c r="D6" s="1">
        <v>0.20314499999999999</v>
      </c>
      <c r="N6" s="1"/>
      <c r="O6" s="1"/>
      <c r="P6" s="1"/>
    </row>
    <row r="7" spans="1:16" x14ac:dyDescent="0.25">
      <c r="A7" s="1">
        <f t="shared" si="0"/>
        <v>0.205181</v>
      </c>
      <c r="B7" s="1">
        <v>-2.7330100000000002E-7</v>
      </c>
      <c r="D7" s="1">
        <v>0.197181</v>
      </c>
      <c r="N7" s="1"/>
      <c r="O7" s="1"/>
      <c r="P7" s="1"/>
    </row>
    <row r="8" spans="1:16" x14ac:dyDescent="0.25">
      <c r="A8" s="1">
        <f t="shared" si="0"/>
        <v>0.21315500000000001</v>
      </c>
      <c r="B8" s="1">
        <v>-2.3054900000000001E-7</v>
      </c>
      <c r="D8" s="1">
        <v>0.205155</v>
      </c>
      <c r="N8" s="1"/>
      <c r="O8" s="1"/>
      <c r="P8" s="1"/>
    </row>
    <row r="9" spans="1:16" x14ac:dyDescent="0.25">
      <c r="A9" s="1">
        <f t="shared" si="0"/>
        <v>0.206978</v>
      </c>
      <c r="B9" s="1">
        <v>-2.44199E-7</v>
      </c>
      <c r="D9" s="1">
        <v>0.19897799999999999</v>
      </c>
      <c r="N9" s="1"/>
      <c r="O9" s="1"/>
      <c r="P9" s="1"/>
    </row>
    <row r="10" spans="1:16" x14ac:dyDescent="0.25">
      <c r="A10" s="1">
        <f t="shared" si="0"/>
        <v>0.21515600000000001</v>
      </c>
      <c r="B10" s="1">
        <v>-2.61774E-7</v>
      </c>
      <c r="D10" s="1">
        <v>0.20715600000000001</v>
      </c>
      <c r="N10" s="1"/>
      <c r="O10" s="1"/>
      <c r="P10" s="1"/>
    </row>
    <row r="11" spans="1:16" x14ac:dyDescent="0.25">
      <c r="A11" s="1">
        <f t="shared" si="0"/>
        <v>0.20874900000000002</v>
      </c>
      <c r="B11" s="1">
        <v>-2.5282000000000001E-7</v>
      </c>
      <c r="D11" s="1">
        <v>0.20074900000000001</v>
      </c>
      <c r="H11" s="1">
        <f t="shared" ref="H1:H11" si="1">K11+0.008</f>
        <v>0.910659</v>
      </c>
      <c r="I11" s="1">
        <v>1.74718E-4</v>
      </c>
      <c r="K11" s="1">
        <v>0.90265899999999999</v>
      </c>
      <c r="N11" s="1"/>
      <c r="O11" s="1"/>
      <c r="P11" s="1"/>
    </row>
    <row r="12" spans="1:16" x14ac:dyDescent="0.25">
      <c r="A12" s="1">
        <f t="shared" si="0"/>
        <v>0.21713499999999999</v>
      </c>
      <c r="B12" s="1">
        <v>-2.7766400000000002E-7</v>
      </c>
      <c r="D12" s="1">
        <v>0.20913499999999999</v>
      </c>
      <c r="H12" s="1">
        <f t="shared" ref="H12:H75" si="2">K12+0.008</f>
        <v>0.91167100000000001</v>
      </c>
      <c r="I12" s="1">
        <v>1.75661E-4</v>
      </c>
      <c r="K12" s="1">
        <v>0.903671</v>
      </c>
      <c r="N12" s="1"/>
      <c r="O12" s="1"/>
      <c r="P12" s="1"/>
    </row>
    <row r="13" spans="1:16" x14ac:dyDescent="0.25">
      <c r="A13" s="1">
        <f t="shared" si="0"/>
        <v>0.21051700000000001</v>
      </c>
      <c r="B13" s="1">
        <v>-2.4188300000000002E-7</v>
      </c>
      <c r="D13" s="1">
        <v>0.202517</v>
      </c>
      <c r="H13" s="1">
        <f t="shared" si="2"/>
        <v>0.91266899999999995</v>
      </c>
      <c r="I13" s="1">
        <v>1.7622199999999999E-4</v>
      </c>
      <c r="K13" s="1">
        <v>0.90466899999999995</v>
      </c>
      <c r="N13" s="1"/>
      <c r="O13" s="1"/>
      <c r="P13" s="1"/>
    </row>
    <row r="14" spans="1:16" x14ac:dyDescent="0.25">
      <c r="A14" s="1">
        <f t="shared" si="0"/>
        <v>0.21914</v>
      </c>
      <c r="B14" s="1">
        <v>-2.85258E-7</v>
      </c>
      <c r="D14" s="1">
        <v>0.21113999999999999</v>
      </c>
      <c r="H14" s="1">
        <f t="shared" si="2"/>
        <v>0.91366999999999998</v>
      </c>
      <c r="I14" s="1">
        <v>1.77085E-4</v>
      </c>
      <c r="K14" s="1">
        <v>0.90566999999999998</v>
      </c>
      <c r="N14" s="1"/>
      <c r="O14" s="1"/>
      <c r="P14" s="1"/>
    </row>
    <row r="15" spans="1:16" x14ac:dyDescent="0.25">
      <c r="A15" s="1">
        <f t="shared" si="0"/>
        <v>0.212309</v>
      </c>
      <c r="B15" s="1">
        <v>-3.0416899999999998E-7</v>
      </c>
      <c r="D15" s="1">
        <v>0.20430899999999999</v>
      </c>
      <c r="H15" s="1">
        <f t="shared" si="2"/>
        <v>0.91465600000000002</v>
      </c>
      <c r="I15" s="1">
        <v>1.7830499999999999E-4</v>
      </c>
      <c r="K15" s="1">
        <v>0.90665600000000002</v>
      </c>
      <c r="N15" s="1"/>
      <c r="O15" s="1"/>
      <c r="P15" s="1"/>
    </row>
    <row r="16" spans="1:16" x14ac:dyDescent="0.25">
      <c r="A16" s="1">
        <f t="shared" si="0"/>
        <v>0.22115100000000001</v>
      </c>
      <c r="B16" s="1">
        <v>-3.0687300000000002E-7</v>
      </c>
      <c r="D16" s="1">
        <v>0.21315100000000001</v>
      </c>
      <c r="H16" s="1">
        <f t="shared" si="2"/>
        <v>0.91567399999999999</v>
      </c>
      <c r="I16" s="1">
        <v>1.79106E-4</v>
      </c>
      <c r="K16" s="1">
        <v>0.90767399999999998</v>
      </c>
      <c r="N16" s="1"/>
      <c r="O16" s="1"/>
      <c r="P16" s="1"/>
    </row>
    <row r="17" spans="1:16" x14ac:dyDescent="0.25">
      <c r="A17" s="1">
        <f t="shared" si="0"/>
        <v>0.21409500000000001</v>
      </c>
      <c r="B17" s="1">
        <v>-2.9637899999999998E-7</v>
      </c>
      <c r="D17" s="1">
        <v>0.206095</v>
      </c>
      <c r="H17" s="1">
        <f t="shared" si="2"/>
        <v>0.91667200000000004</v>
      </c>
      <c r="I17" s="1">
        <v>1.8002E-4</v>
      </c>
      <c r="K17" s="1">
        <v>0.90867200000000004</v>
      </c>
      <c r="N17" s="1"/>
      <c r="O17" s="1"/>
      <c r="P17" s="1"/>
    </row>
    <row r="18" spans="1:16" x14ac:dyDescent="0.25">
      <c r="A18" s="1">
        <f t="shared" si="0"/>
        <v>0.223162</v>
      </c>
      <c r="B18" s="1">
        <v>-3.0726299999999999E-7</v>
      </c>
      <c r="D18" s="1">
        <v>0.21516199999999999</v>
      </c>
      <c r="H18" s="1">
        <f t="shared" si="2"/>
        <v>0.91766599999999998</v>
      </c>
      <c r="I18" s="1">
        <v>1.8086099999999999E-4</v>
      </c>
      <c r="K18" s="1">
        <v>0.90966599999999997</v>
      </c>
      <c r="N18" s="1"/>
      <c r="O18" s="1"/>
      <c r="P18" s="1"/>
    </row>
    <row r="19" spans="1:16" x14ac:dyDescent="0.25">
      <c r="A19" s="1">
        <f t="shared" si="0"/>
        <v>0.215859</v>
      </c>
      <c r="B19" s="1">
        <v>-3.01249E-7</v>
      </c>
      <c r="D19" s="1">
        <v>0.20785899999999999</v>
      </c>
      <c r="H19" s="1">
        <f t="shared" si="2"/>
        <v>0.91866100000000006</v>
      </c>
      <c r="I19" s="1">
        <v>1.8164599999999999E-4</v>
      </c>
      <c r="K19" s="1">
        <v>0.91066100000000005</v>
      </c>
      <c r="N19" s="1"/>
      <c r="O19" s="1"/>
      <c r="P19" s="1"/>
    </row>
    <row r="20" spans="1:16" x14ac:dyDescent="0.25">
      <c r="A20" s="1">
        <f t="shared" si="0"/>
        <v>0.22516700000000001</v>
      </c>
      <c r="B20" s="1">
        <v>-2.9654199999999998E-7</v>
      </c>
      <c r="D20" s="1">
        <v>0.217167</v>
      </c>
      <c r="H20" s="1">
        <f t="shared" si="2"/>
        <v>0.91966300000000001</v>
      </c>
      <c r="I20" s="1">
        <v>1.8242000000000001E-4</v>
      </c>
      <c r="K20" s="1">
        <v>0.911663</v>
      </c>
      <c r="N20" s="1"/>
      <c r="O20" s="1"/>
      <c r="P20" s="1"/>
    </row>
    <row r="21" spans="1:16" x14ac:dyDescent="0.25">
      <c r="A21" s="1">
        <f t="shared" si="0"/>
        <v>0.21762300000000001</v>
      </c>
      <c r="B21" s="1">
        <v>-2.6264700000000001E-7</v>
      </c>
      <c r="D21" s="1">
        <v>0.209623</v>
      </c>
      <c r="H21" s="1">
        <f t="shared" si="2"/>
        <v>0.92066099999999995</v>
      </c>
      <c r="I21" s="1">
        <v>1.8307100000000001E-4</v>
      </c>
      <c r="K21" s="1">
        <v>0.91266099999999994</v>
      </c>
      <c r="N21" s="1"/>
      <c r="O21" s="1"/>
      <c r="P21" s="1"/>
    </row>
    <row r="22" spans="1:16" x14ac:dyDescent="0.25">
      <c r="A22" s="1">
        <f t="shared" si="0"/>
        <v>0.22716900000000001</v>
      </c>
      <c r="B22" s="1">
        <v>-2.7786799999999998E-7</v>
      </c>
      <c r="D22" s="1">
        <v>0.219169</v>
      </c>
      <c r="H22" s="1">
        <f t="shared" si="2"/>
        <v>0.92165600000000003</v>
      </c>
      <c r="I22" s="1">
        <v>1.83568E-4</v>
      </c>
      <c r="K22" s="1">
        <v>0.91365600000000002</v>
      </c>
      <c r="N22" s="1"/>
      <c r="O22" s="1"/>
      <c r="P22" s="1"/>
    </row>
    <row r="23" spans="1:16" x14ac:dyDescent="0.25">
      <c r="A23" s="1">
        <f t="shared" si="0"/>
        <v>0.21939700000000001</v>
      </c>
      <c r="B23" s="1">
        <v>-2.8465499999999998E-7</v>
      </c>
      <c r="D23" s="1">
        <v>0.211397</v>
      </c>
      <c r="H23" s="1">
        <f t="shared" si="2"/>
        <v>0.92264699999999999</v>
      </c>
      <c r="I23" s="1">
        <v>1.8435399999999999E-4</v>
      </c>
      <c r="K23" s="1">
        <v>0.91464699999999999</v>
      </c>
      <c r="N23" s="1"/>
      <c r="O23" s="1"/>
      <c r="P23" s="1"/>
    </row>
    <row r="24" spans="1:16" x14ac:dyDescent="0.25">
      <c r="A24" s="1">
        <f t="shared" si="0"/>
        <v>0.22916600000000001</v>
      </c>
      <c r="B24" s="1">
        <v>-3.4464100000000002E-7</v>
      </c>
      <c r="D24" s="1">
        <v>0.221166</v>
      </c>
      <c r="H24" s="1">
        <f t="shared" si="2"/>
        <v>0.92365700000000006</v>
      </c>
      <c r="I24" s="1">
        <v>1.8509599999999999E-4</v>
      </c>
      <c r="K24" s="1">
        <v>0.91565700000000005</v>
      </c>
      <c r="N24" s="1"/>
      <c r="O24" s="1"/>
      <c r="P24" s="1"/>
    </row>
    <row r="25" spans="1:16" x14ac:dyDescent="0.25">
      <c r="A25" s="1">
        <f t="shared" si="0"/>
        <v>0.22114300000000001</v>
      </c>
      <c r="B25" s="1">
        <v>-3.1145600000000001E-7</v>
      </c>
      <c r="D25" s="1">
        <v>0.213143</v>
      </c>
      <c r="H25" s="1">
        <f t="shared" si="2"/>
        <v>0.92465799999999998</v>
      </c>
      <c r="I25" s="1">
        <v>1.8579100000000001E-4</v>
      </c>
      <c r="K25" s="1">
        <v>0.91665799999999997</v>
      </c>
      <c r="N25" s="1"/>
      <c r="O25" s="1"/>
      <c r="P25" s="1"/>
    </row>
    <row r="26" spans="1:16" x14ac:dyDescent="0.25">
      <c r="A26" s="1">
        <f t="shared" si="0"/>
        <v>0.23116700000000001</v>
      </c>
      <c r="B26" s="1">
        <v>-3.1350300000000002E-7</v>
      </c>
      <c r="D26" s="1">
        <v>0.223167</v>
      </c>
      <c r="H26" s="1">
        <f t="shared" si="2"/>
        <v>0.92566300000000001</v>
      </c>
      <c r="I26" s="1">
        <v>1.8652499999999999E-4</v>
      </c>
      <c r="K26" s="1">
        <v>0.91766300000000001</v>
      </c>
      <c r="N26" s="1"/>
      <c r="O26" s="1"/>
      <c r="P26" s="1"/>
    </row>
    <row r="27" spans="1:16" x14ac:dyDescent="0.25">
      <c r="A27" s="1">
        <f t="shared" si="0"/>
        <v>0.222887</v>
      </c>
      <c r="B27" s="1">
        <v>-3.2282399999999998E-7</v>
      </c>
      <c r="D27" s="1">
        <v>0.21488699999999999</v>
      </c>
      <c r="H27" s="1">
        <f t="shared" si="2"/>
        <v>0.92666499999999996</v>
      </c>
      <c r="I27" s="1">
        <v>1.8727699999999999E-4</v>
      </c>
      <c r="K27" s="1">
        <v>0.91866499999999995</v>
      </c>
      <c r="N27" s="1"/>
      <c r="O27" s="1"/>
      <c r="P27" s="1"/>
    </row>
    <row r="28" spans="1:16" x14ac:dyDescent="0.25">
      <c r="A28" s="1">
        <f t="shared" si="0"/>
        <v>0.233157</v>
      </c>
      <c r="B28" s="1">
        <v>-3.2637399999999998E-7</v>
      </c>
      <c r="D28" s="1">
        <v>0.225157</v>
      </c>
      <c r="H28" s="1">
        <f t="shared" si="2"/>
        <v>0.927651</v>
      </c>
      <c r="I28" s="1">
        <v>1.88037E-4</v>
      </c>
      <c r="K28" s="1">
        <v>0.919651</v>
      </c>
      <c r="N28" s="1"/>
      <c r="O28" s="1"/>
      <c r="P28" s="1"/>
    </row>
    <row r="29" spans="1:16" x14ac:dyDescent="0.25">
      <c r="A29" s="1">
        <f t="shared" si="0"/>
        <v>0.22463</v>
      </c>
      <c r="B29" s="1">
        <v>-3.6527599999999999E-7</v>
      </c>
      <c r="D29" s="1">
        <v>0.21662999999999999</v>
      </c>
      <c r="H29" s="1">
        <f t="shared" si="2"/>
        <v>0.92865300000000006</v>
      </c>
      <c r="I29" s="1">
        <v>1.8876799999999999E-4</v>
      </c>
      <c r="K29" s="1">
        <v>0.92065300000000005</v>
      </c>
      <c r="N29" s="1"/>
      <c r="O29" s="1"/>
      <c r="P29" s="1"/>
    </row>
    <row r="30" spans="1:16" x14ac:dyDescent="0.25">
      <c r="A30" s="1">
        <f t="shared" si="0"/>
        <v>0.23516600000000001</v>
      </c>
      <c r="B30" s="1">
        <v>-3.4046799999999998E-7</v>
      </c>
      <c r="D30" s="1">
        <v>0.22716600000000001</v>
      </c>
      <c r="H30" s="1">
        <f t="shared" si="2"/>
        <v>0.92965699999999996</v>
      </c>
      <c r="I30" s="1">
        <v>1.89514E-4</v>
      </c>
      <c r="K30" s="1">
        <v>0.92165699999999995</v>
      </c>
      <c r="N30" s="1"/>
      <c r="O30" s="1"/>
      <c r="P30" s="1"/>
    </row>
    <row r="31" spans="1:16" x14ac:dyDescent="0.25">
      <c r="A31" s="1">
        <f t="shared" si="0"/>
        <v>0.22636900000000001</v>
      </c>
      <c r="B31" s="1">
        <v>-3.2054700000000002E-7</v>
      </c>
      <c r="D31" s="1">
        <v>0.21836900000000001</v>
      </c>
      <c r="H31" s="1">
        <f t="shared" si="2"/>
        <v>0.93065200000000003</v>
      </c>
      <c r="I31" s="1">
        <v>1.9030699999999999E-4</v>
      </c>
      <c r="K31" s="1">
        <v>0.92265200000000003</v>
      </c>
      <c r="N31" s="1"/>
      <c r="O31" s="1"/>
      <c r="P31" s="1"/>
    </row>
    <row r="32" spans="1:16" x14ac:dyDescent="0.25">
      <c r="A32" s="1">
        <f t="shared" si="0"/>
        <v>0.23716900000000002</v>
      </c>
      <c r="B32" s="1">
        <v>-2.8182799999999997E-7</v>
      </c>
      <c r="D32" s="1">
        <v>0.22916900000000001</v>
      </c>
      <c r="H32" s="1">
        <f t="shared" si="2"/>
        <v>0.93165799999999999</v>
      </c>
      <c r="I32" s="1">
        <v>1.9136700000000001E-4</v>
      </c>
      <c r="K32" s="1">
        <v>0.92365799999999998</v>
      </c>
      <c r="N32" s="1"/>
      <c r="O32" s="1"/>
      <c r="P32" s="1"/>
    </row>
    <row r="33" spans="1:16" x14ac:dyDescent="0.25">
      <c r="A33" s="1">
        <f t="shared" si="0"/>
        <v>0.228078</v>
      </c>
      <c r="B33" s="1">
        <v>-3.2151700000000001E-7</v>
      </c>
      <c r="D33" s="1">
        <v>0.220078</v>
      </c>
      <c r="H33" s="1">
        <f t="shared" si="2"/>
        <v>0.93266000000000004</v>
      </c>
      <c r="I33" s="1">
        <v>1.9215899999999999E-4</v>
      </c>
      <c r="K33" s="1">
        <v>0.92466000000000004</v>
      </c>
      <c r="N33" s="1"/>
      <c r="O33" s="1"/>
      <c r="P33" s="1"/>
    </row>
    <row r="34" spans="1:16" x14ac:dyDescent="0.25">
      <c r="A34" s="1">
        <f t="shared" si="0"/>
        <v>0.23918300000000001</v>
      </c>
      <c r="B34" s="1">
        <v>-3.0998999999999999E-7</v>
      </c>
      <c r="D34" s="1">
        <v>0.231183</v>
      </c>
      <c r="H34" s="1">
        <f t="shared" si="2"/>
        <v>0.93366099999999996</v>
      </c>
      <c r="I34" s="1">
        <v>1.92886E-4</v>
      </c>
      <c r="K34" s="1">
        <v>0.92566099999999996</v>
      </c>
      <c r="N34" s="1"/>
      <c r="O34" s="1"/>
      <c r="P34" s="1"/>
    </row>
    <row r="35" spans="1:16" x14ac:dyDescent="0.25">
      <c r="A35" s="1">
        <f t="shared" si="0"/>
        <v>0.22978700000000002</v>
      </c>
      <c r="B35" s="1">
        <v>-3.0302900000000001E-7</v>
      </c>
      <c r="D35" s="1">
        <v>0.22178700000000001</v>
      </c>
      <c r="H35" s="1">
        <f t="shared" si="2"/>
        <v>0.93466700000000003</v>
      </c>
      <c r="I35" s="1">
        <v>1.9360699999999999E-4</v>
      </c>
      <c r="K35" s="1">
        <v>0.92666700000000002</v>
      </c>
      <c r="N35" s="1"/>
      <c r="O35" s="1"/>
      <c r="P35" s="1"/>
    </row>
    <row r="36" spans="1:16" x14ac:dyDescent="0.25">
      <c r="A36" s="1">
        <f t="shared" si="0"/>
        <v>0.24117</v>
      </c>
      <c r="B36" s="1">
        <v>-2.9688899999999998E-7</v>
      </c>
      <c r="D36" s="1">
        <v>0.23316999999999999</v>
      </c>
      <c r="H36" s="1">
        <f t="shared" si="2"/>
        <v>0.93566300000000002</v>
      </c>
      <c r="I36" s="1">
        <v>1.94327E-4</v>
      </c>
      <c r="K36" s="1">
        <v>0.92766300000000002</v>
      </c>
      <c r="N36" s="1"/>
      <c r="O36" s="1"/>
      <c r="P36" s="1"/>
    </row>
    <row r="37" spans="1:16" x14ac:dyDescent="0.25">
      <c r="A37" s="1">
        <f t="shared" si="0"/>
        <v>0.231433</v>
      </c>
      <c r="B37" s="1">
        <v>-3.3627100000000001E-7</v>
      </c>
      <c r="D37" s="1">
        <v>0.22343299999999999</v>
      </c>
      <c r="H37" s="1">
        <f t="shared" si="2"/>
        <v>0.93666000000000005</v>
      </c>
      <c r="I37" s="1">
        <v>1.9509900000000001E-4</v>
      </c>
      <c r="K37" s="1">
        <v>0.92866000000000004</v>
      </c>
      <c r="N37" s="1"/>
      <c r="O37" s="1"/>
      <c r="P37" s="1"/>
    </row>
    <row r="38" spans="1:16" x14ac:dyDescent="0.25">
      <c r="A38" s="1">
        <f t="shared" si="0"/>
        <v>0.24317900000000001</v>
      </c>
      <c r="B38" s="1">
        <v>-3.00716E-7</v>
      </c>
      <c r="D38" s="1">
        <v>0.235179</v>
      </c>
      <c r="H38" s="1">
        <f t="shared" si="2"/>
        <v>0.93766300000000002</v>
      </c>
      <c r="I38" s="1">
        <v>1.95754E-4</v>
      </c>
      <c r="K38" s="1">
        <v>0.92966300000000002</v>
      </c>
      <c r="N38" s="1"/>
      <c r="O38" s="1"/>
      <c r="P38" s="1"/>
    </row>
    <row r="39" spans="1:16" x14ac:dyDescent="0.25">
      <c r="A39" s="1">
        <f t="shared" si="0"/>
        <v>0.23305700000000001</v>
      </c>
      <c r="B39" s="1">
        <v>-2.8876499999999998E-7</v>
      </c>
      <c r="D39" s="1">
        <v>0.22505700000000001</v>
      </c>
      <c r="H39" s="1">
        <f t="shared" si="2"/>
        <v>0.938666</v>
      </c>
      <c r="I39" s="1">
        <v>1.96479E-4</v>
      </c>
      <c r="K39" s="1">
        <v>0.93066599999999999</v>
      </c>
      <c r="N39" s="1"/>
      <c r="O39" s="1"/>
      <c r="P39" s="1"/>
    </row>
    <row r="40" spans="1:16" x14ac:dyDescent="0.25">
      <c r="A40" s="1">
        <f t="shared" si="0"/>
        <v>0.24518400000000001</v>
      </c>
      <c r="B40" s="1">
        <v>-3.1660299999999999E-7</v>
      </c>
      <c r="D40" s="1">
        <v>0.23718400000000001</v>
      </c>
      <c r="H40" s="1">
        <f t="shared" si="2"/>
        <v>0.93966899999999998</v>
      </c>
      <c r="I40" s="1">
        <v>1.9713900000000001E-4</v>
      </c>
      <c r="K40" s="1">
        <v>0.93166899999999997</v>
      </c>
      <c r="N40" s="1"/>
      <c r="O40" s="1"/>
      <c r="P40" s="1"/>
    </row>
    <row r="41" spans="1:16" x14ac:dyDescent="0.25">
      <c r="A41" s="1">
        <f t="shared" si="0"/>
        <v>0.23463700000000001</v>
      </c>
      <c r="B41" s="1">
        <v>-3.1615300000000001E-7</v>
      </c>
      <c r="D41" s="1">
        <v>0.22663700000000001</v>
      </c>
      <c r="H41" s="1">
        <f t="shared" si="2"/>
        <v>0.94067199999999995</v>
      </c>
      <c r="I41" s="1">
        <v>1.9824600000000001E-4</v>
      </c>
      <c r="K41" s="1">
        <v>0.93267199999999995</v>
      </c>
      <c r="N41" s="1"/>
      <c r="O41" s="1"/>
      <c r="P41" s="1"/>
    </row>
    <row r="42" spans="1:16" x14ac:dyDescent="0.25">
      <c r="A42" s="1">
        <f t="shared" si="0"/>
        <v>0.24718800000000002</v>
      </c>
      <c r="B42" s="1">
        <v>-3.2045300000000002E-7</v>
      </c>
      <c r="D42" s="1">
        <v>0.23918800000000001</v>
      </c>
      <c r="H42" s="1">
        <f t="shared" si="2"/>
        <v>0.941666</v>
      </c>
      <c r="I42" s="1">
        <v>1.9896599999999999E-4</v>
      </c>
      <c r="K42" s="1">
        <v>0.933666</v>
      </c>
      <c r="N42" s="1"/>
      <c r="O42" s="1"/>
      <c r="P42" s="1"/>
    </row>
    <row r="43" spans="1:16" x14ac:dyDescent="0.25">
      <c r="A43" s="1">
        <f t="shared" si="0"/>
        <v>0.236174</v>
      </c>
      <c r="B43" s="1">
        <v>-3.3112099999999999E-7</v>
      </c>
      <c r="D43" s="1">
        <v>0.22817399999999999</v>
      </c>
      <c r="H43" s="1">
        <f t="shared" si="2"/>
        <v>0.94266499999999998</v>
      </c>
      <c r="I43" s="1">
        <v>1.9971E-4</v>
      </c>
      <c r="K43" s="1">
        <v>0.93466499999999997</v>
      </c>
      <c r="N43" s="1"/>
      <c r="O43" s="1"/>
      <c r="P43" s="1"/>
    </row>
    <row r="44" spans="1:16" x14ac:dyDescent="0.25">
      <c r="A44" s="1">
        <f t="shared" si="0"/>
        <v>0.24920800000000001</v>
      </c>
      <c r="B44" s="1">
        <v>-3.3302699999999998E-7</v>
      </c>
      <c r="D44" s="1">
        <v>0.24120800000000001</v>
      </c>
      <c r="H44" s="1">
        <f t="shared" si="2"/>
        <v>0.94364499999999996</v>
      </c>
      <c r="I44" s="1">
        <v>2.0048099999999999E-4</v>
      </c>
      <c r="K44" s="1">
        <v>0.93564499999999995</v>
      </c>
      <c r="N44" s="1"/>
      <c r="O44" s="1"/>
      <c r="P44" s="1"/>
    </row>
    <row r="45" spans="1:16" x14ac:dyDescent="0.25">
      <c r="A45" s="1">
        <f t="shared" si="0"/>
        <v>0.23766900000000002</v>
      </c>
      <c r="B45" s="1">
        <v>-3.0469299999999999E-7</v>
      </c>
      <c r="D45" s="1">
        <v>0.22966900000000001</v>
      </c>
      <c r="H45" s="1">
        <f t="shared" si="2"/>
        <v>0.94464300000000001</v>
      </c>
      <c r="I45" s="1">
        <v>2.01308E-4</v>
      </c>
      <c r="K45" s="1">
        <v>0.936643</v>
      </c>
      <c r="N45" s="1"/>
      <c r="O45" s="1"/>
      <c r="P45" s="1"/>
    </row>
    <row r="46" spans="1:16" x14ac:dyDescent="0.25">
      <c r="A46" s="1">
        <f t="shared" si="0"/>
        <v>0.251193</v>
      </c>
      <c r="B46" s="1">
        <v>-3.0266599999999999E-7</v>
      </c>
      <c r="D46" s="1">
        <v>0.24319299999999999</v>
      </c>
      <c r="H46" s="1">
        <f t="shared" si="2"/>
        <v>0.94565200000000005</v>
      </c>
      <c r="I46" s="1">
        <v>2.02504E-4</v>
      </c>
      <c r="K46" s="1">
        <v>0.93765200000000004</v>
      </c>
      <c r="N46" s="1"/>
      <c r="O46" s="1"/>
      <c r="P46" s="1"/>
    </row>
    <row r="47" spans="1:16" x14ac:dyDescent="0.25">
      <c r="A47" s="1">
        <f t="shared" si="0"/>
        <v>0.25218299999999999</v>
      </c>
      <c r="B47" s="1">
        <v>-2.8116499999999999E-7</v>
      </c>
      <c r="D47" s="1">
        <v>0.24418300000000001</v>
      </c>
      <c r="H47" s="1">
        <f t="shared" si="2"/>
        <v>0.94664700000000002</v>
      </c>
      <c r="I47" s="1">
        <v>2.03339E-4</v>
      </c>
      <c r="K47" s="1">
        <v>0.93864700000000001</v>
      </c>
      <c r="N47" s="1"/>
      <c r="O47" s="1"/>
      <c r="P47" s="1"/>
    </row>
    <row r="48" spans="1:16" x14ac:dyDescent="0.25">
      <c r="A48" s="1">
        <f t="shared" si="0"/>
        <v>0.25317600000000001</v>
      </c>
      <c r="B48" s="1">
        <v>-2.9538199999999999E-7</v>
      </c>
      <c r="D48" s="1">
        <v>0.24517600000000001</v>
      </c>
      <c r="H48" s="1">
        <f t="shared" si="2"/>
        <v>0.94766700000000004</v>
      </c>
      <c r="I48" s="1">
        <v>2.04191E-4</v>
      </c>
      <c r="K48" s="1">
        <v>0.93966700000000003</v>
      </c>
      <c r="N48" s="1"/>
      <c r="O48" s="1"/>
      <c r="P48" s="1"/>
    </row>
    <row r="49" spans="1:16" x14ac:dyDescent="0.25">
      <c r="A49" s="1">
        <f t="shared" si="0"/>
        <v>0.25418499999999999</v>
      </c>
      <c r="B49" s="1">
        <v>-3.29771E-7</v>
      </c>
      <c r="D49" s="1">
        <v>0.24618499999999999</v>
      </c>
      <c r="H49" s="1">
        <f t="shared" si="2"/>
        <v>0.94870100000000002</v>
      </c>
      <c r="I49" s="1">
        <v>2.04945E-4</v>
      </c>
      <c r="K49" s="1">
        <v>0.94070100000000001</v>
      </c>
      <c r="N49" s="1"/>
      <c r="O49" s="1"/>
      <c r="P49" s="1"/>
    </row>
    <row r="50" spans="1:16" x14ac:dyDescent="0.25">
      <c r="A50" s="1">
        <f t="shared" si="0"/>
        <v>0.25518599999999997</v>
      </c>
      <c r="B50" s="1">
        <v>-2.8911199999999998E-7</v>
      </c>
      <c r="D50" s="1">
        <v>0.24718599999999999</v>
      </c>
      <c r="H50" s="1">
        <f t="shared" si="2"/>
        <v>0.94968600000000003</v>
      </c>
      <c r="I50" s="1">
        <v>2.0581899999999999E-4</v>
      </c>
      <c r="K50" s="1">
        <v>0.94168600000000002</v>
      </c>
      <c r="N50" s="1"/>
      <c r="O50" s="1"/>
      <c r="P50" s="1"/>
    </row>
    <row r="51" spans="1:16" x14ac:dyDescent="0.25">
      <c r="A51" s="1">
        <f t="shared" si="0"/>
        <v>0.25617699999999999</v>
      </c>
      <c r="B51" s="1">
        <v>-2.72681E-7</v>
      </c>
      <c r="D51" s="1">
        <v>0.24817700000000001</v>
      </c>
      <c r="H51" s="1">
        <f t="shared" si="2"/>
        <v>0.95067500000000005</v>
      </c>
      <c r="I51" s="1">
        <v>2.0661599999999999E-4</v>
      </c>
      <c r="K51" s="1">
        <v>0.94267500000000004</v>
      </c>
      <c r="N51" s="1"/>
      <c r="O51" s="1"/>
      <c r="P51" s="1"/>
    </row>
    <row r="52" spans="1:16" x14ac:dyDescent="0.25">
      <c r="A52" s="1">
        <f t="shared" si="0"/>
        <v>0.25718999999999997</v>
      </c>
      <c r="B52" s="1">
        <v>-3.1777999999999998E-7</v>
      </c>
      <c r="D52" s="1">
        <v>0.24918999999999999</v>
      </c>
      <c r="H52" s="1">
        <f t="shared" si="2"/>
        <v>0.95166899999999999</v>
      </c>
      <c r="I52" s="1">
        <v>2.0756299999999999E-4</v>
      </c>
      <c r="K52" s="1">
        <v>0.94366899999999998</v>
      </c>
      <c r="N52" s="1"/>
      <c r="O52" s="1"/>
      <c r="P52" s="1"/>
    </row>
    <row r="53" spans="1:16" x14ac:dyDescent="0.25">
      <c r="A53" s="1">
        <f t="shared" si="0"/>
        <v>0.25818800000000003</v>
      </c>
      <c r="B53" s="1">
        <v>-3.0402300000000002E-7</v>
      </c>
      <c r="D53" s="1">
        <v>0.25018800000000002</v>
      </c>
      <c r="H53" s="1">
        <f t="shared" si="2"/>
        <v>0.952685</v>
      </c>
      <c r="I53" s="1">
        <v>2.0829299999999999E-4</v>
      </c>
      <c r="K53" s="1">
        <v>0.944685</v>
      </c>
      <c r="N53" s="1"/>
      <c r="O53" s="1"/>
      <c r="P53" s="1"/>
    </row>
    <row r="54" spans="1:16" x14ac:dyDescent="0.25">
      <c r="A54" s="1">
        <f t="shared" si="0"/>
        <v>0.259187</v>
      </c>
      <c r="B54" s="1">
        <v>-2.9725899999999998E-7</v>
      </c>
      <c r="D54" s="1">
        <v>0.25118699999999999</v>
      </c>
      <c r="H54" s="1">
        <f t="shared" si="2"/>
        <v>0.95366799999999996</v>
      </c>
      <c r="I54" s="1">
        <v>2.09137E-4</v>
      </c>
      <c r="K54" s="1">
        <v>0.94566799999999995</v>
      </c>
      <c r="N54" s="1"/>
      <c r="O54" s="1"/>
      <c r="P54" s="1"/>
    </row>
    <row r="55" spans="1:16" x14ac:dyDescent="0.25">
      <c r="A55" s="1">
        <f t="shared" si="0"/>
        <v>0.26019399999999998</v>
      </c>
      <c r="B55" s="1">
        <v>-2.9533199999999999E-7</v>
      </c>
      <c r="D55" s="1">
        <v>0.25219399999999997</v>
      </c>
      <c r="H55" s="1">
        <f t="shared" si="2"/>
        <v>0.95466799999999996</v>
      </c>
      <c r="I55" s="1">
        <v>2.0991799999999999E-4</v>
      </c>
      <c r="K55" s="1">
        <v>0.94666799999999995</v>
      </c>
      <c r="N55" s="1"/>
      <c r="O55" s="1"/>
      <c r="P55" s="1"/>
    </row>
    <row r="56" spans="1:16" x14ac:dyDescent="0.25">
      <c r="A56" s="1">
        <f t="shared" si="0"/>
        <v>0.26118600000000003</v>
      </c>
      <c r="B56" s="1">
        <v>-2.8149800000000002E-7</v>
      </c>
      <c r="D56" s="1">
        <v>0.25318600000000002</v>
      </c>
      <c r="H56" s="1">
        <f t="shared" si="2"/>
        <v>0.95567100000000005</v>
      </c>
      <c r="I56" s="1">
        <v>2.1086499999999999E-4</v>
      </c>
      <c r="K56" s="1">
        <v>0.94767100000000004</v>
      </c>
      <c r="N56" s="1"/>
      <c r="O56" s="1"/>
      <c r="P56" s="1"/>
    </row>
    <row r="57" spans="1:16" x14ac:dyDescent="0.25">
      <c r="A57" s="1">
        <f t="shared" si="0"/>
        <v>0.26218800000000003</v>
      </c>
      <c r="B57" s="1">
        <v>-2.4420900000000001E-7</v>
      </c>
      <c r="D57" s="1">
        <v>0.25418800000000003</v>
      </c>
      <c r="H57" s="1">
        <f t="shared" si="2"/>
        <v>0.95668300000000006</v>
      </c>
      <c r="I57" s="1">
        <v>2.1164999999999999E-4</v>
      </c>
      <c r="K57" s="1">
        <v>0.94868300000000005</v>
      </c>
      <c r="N57" s="1"/>
      <c r="O57" s="1"/>
      <c r="P57" s="1"/>
    </row>
    <row r="58" spans="1:16" x14ac:dyDescent="0.25">
      <c r="A58" s="1">
        <f t="shared" si="0"/>
        <v>0.263185</v>
      </c>
      <c r="B58" s="1">
        <v>-2.6086999999999998E-7</v>
      </c>
      <c r="D58" s="1">
        <v>0.255185</v>
      </c>
      <c r="H58" s="1">
        <f t="shared" si="2"/>
        <v>0.957681</v>
      </c>
      <c r="I58" s="1">
        <v>2.1247799999999999E-4</v>
      </c>
      <c r="K58" s="1">
        <v>0.949681</v>
      </c>
      <c r="N58" s="1"/>
      <c r="O58" s="1"/>
      <c r="P58" s="1"/>
    </row>
    <row r="59" spans="1:16" x14ac:dyDescent="0.25">
      <c r="A59" s="1">
        <f t="shared" si="0"/>
        <v>0.26419100000000001</v>
      </c>
      <c r="B59" s="1">
        <v>-3.0786899999999999E-7</v>
      </c>
      <c r="D59" s="1">
        <v>0.256191</v>
      </c>
      <c r="H59" s="1">
        <f t="shared" si="2"/>
        <v>0.95867199999999997</v>
      </c>
      <c r="I59" s="1">
        <v>2.13561E-4</v>
      </c>
      <c r="K59" s="1">
        <v>0.95067199999999996</v>
      </c>
      <c r="N59" s="1"/>
      <c r="O59" s="1"/>
      <c r="P59" s="1"/>
    </row>
    <row r="60" spans="1:16" x14ac:dyDescent="0.25">
      <c r="A60" s="1">
        <f t="shared" si="0"/>
        <v>0.26517299999999999</v>
      </c>
      <c r="B60" s="1">
        <v>-3.0292600000000002E-7</v>
      </c>
      <c r="D60" s="1">
        <v>0.25717299999999998</v>
      </c>
      <c r="H60" s="1">
        <f t="shared" si="2"/>
        <v>0.95965299999999998</v>
      </c>
      <c r="I60" s="1">
        <v>2.14775E-4</v>
      </c>
      <c r="K60" s="1">
        <v>0.95165299999999997</v>
      </c>
      <c r="N60" s="1"/>
      <c r="O60" s="1"/>
      <c r="P60" s="1"/>
    </row>
    <row r="61" spans="1:16" x14ac:dyDescent="0.25">
      <c r="A61" s="1">
        <f t="shared" si="0"/>
        <v>0.26615900000000003</v>
      </c>
      <c r="B61" s="1">
        <v>-2.9642200000000001E-7</v>
      </c>
      <c r="D61" s="1">
        <v>0.25815900000000003</v>
      </c>
      <c r="H61" s="1">
        <f t="shared" si="2"/>
        <v>0.96066200000000002</v>
      </c>
      <c r="I61" s="1">
        <v>2.1589299999999999E-4</v>
      </c>
      <c r="K61" s="1">
        <v>0.95266200000000001</v>
      </c>
      <c r="N61" s="1"/>
      <c r="O61" s="1"/>
      <c r="P61" s="1"/>
    </row>
    <row r="62" spans="1:16" x14ac:dyDescent="0.25">
      <c r="A62" s="1">
        <f t="shared" si="0"/>
        <v>0.26716699999999999</v>
      </c>
      <c r="B62" s="1">
        <v>-2.8919800000000002E-7</v>
      </c>
      <c r="D62" s="1">
        <v>0.25916699999999998</v>
      </c>
      <c r="H62" s="1">
        <f t="shared" si="2"/>
        <v>0.96166300000000005</v>
      </c>
      <c r="I62" s="1">
        <v>2.1713099999999999E-4</v>
      </c>
      <c r="K62" s="1">
        <v>0.95366300000000004</v>
      </c>
      <c r="N62" s="1"/>
      <c r="O62" s="1"/>
      <c r="P62" s="1"/>
    </row>
    <row r="63" spans="1:16" x14ac:dyDescent="0.25">
      <c r="A63" s="1">
        <f t="shared" si="0"/>
        <v>0.268179</v>
      </c>
      <c r="B63" s="1">
        <v>-2.10534E-7</v>
      </c>
      <c r="D63" s="1">
        <v>0.26017899999999999</v>
      </c>
      <c r="H63" s="1">
        <f t="shared" si="2"/>
        <v>0.96267500000000006</v>
      </c>
      <c r="I63" s="1">
        <v>2.1791200000000001E-4</v>
      </c>
      <c r="K63" s="1">
        <v>0.95467500000000005</v>
      </c>
      <c r="N63" s="1"/>
      <c r="O63" s="1"/>
      <c r="P63" s="1"/>
    </row>
    <row r="64" spans="1:16" x14ac:dyDescent="0.25">
      <c r="A64" s="1">
        <f t="shared" si="0"/>
        <v>0.26917000000000002</v>
      </c>
      <c r="B64" s="1">
        <v>-2.6215E-7</v>
      </c>
      <c r="D64" s="1">
        <v>0.26117000000000001</v>
      </c>
      <c r="H64" s="1">
        <f t="shared" si="2"/>
        <v>0.96367599999999998</v>
      </c>
      <c r="I64" s="1">
        <v>2.18791E-4</v>
      </c>
      <c r="K64" s="1">
        <v>0.95567599999999997</v>
      </c>
      <c r="N64" s="1"/>
      <c r="O64" s="1"/>
      <c r="P64" s="1"/>
    </row>
    <row r="65" spans="1:16" x14ac:dyDescent="0.25">
      <c r="A65" s="1">
        <f t="shared" si="0"/>
        <v>0.27016499999999999</v>
      </c>
      <c r="B65" s="1">
        <v>-2.99362E-7</v>
      </c>
      <c r="D65" s="1">
        <v>0.26216499999999998</v>
      </c>
      <c r="H65" s="1">
        <f t="shared" si="2"/>
        <v>0.96465900000000004</v>
      </c>
      <c r="I65" s="1">
        <v>2.19762E-4</v>
      </c>
      <c r="K65" s="1">
        <v>0.95665900000000004</v>
      </c>
      <c r="N65" s="1"/>
      <c r="O65" s="1"/>
      <c r="P65" s="1"/>
    </row>
    <row r="66" spans="1:16" x14ac:dyDescent="0.25">
      <c r="A66" s="1">
        <f t="shared" ref="A66:A129" si="3">D66+0.008</f>
        <v>0.27118399999999998</v>
      </c>
      <c r="B66" s="1">
        <v>-2.614E-7</v>
      </c>
      <c r="D66" s="1">
        <v>0.26318399999999997</v>
      </c>
      <c r="H66" s="1">
        <f t="shared" si="2"/>
        <v>0.96567700000000001</v>
      </c>
      <c r="I66" s="1">
        <v>2.2070799999999999E-4</v>
      </c>
      <c r="K66" s="1">
        <v>0.957677</v>
      </c>
      <c r="N66" s="1"/>
      <c r="O66" s="1"/>
      <c r="P66" s="1"/>
    </row>
    <row r="67" spans="1:16" x14ac:dyDescent="0.25">
      <c r="A67" s="1">
        <f t="shared" si="3"/>
        <v>0.27218000000000003</v>
      </c>
      <c r="B67" s="1">
        <v>-3.0455600000000002E-7</v>
      </c>
      <c r="D67" s="1">
        <v>0.26418000000000003</v>
      </c>
      <c r="H67" s="1">
        <f t="shared" si="2"/>
        <v>0.96667599999999998</v>
      </c>
      <c r="I67" s="1">
        <v>2.21497E-4</v>
      </c>
      <c r="K67" s="1">
        <v>0.95867599999999997</v>
      </c>
      <c r="N67" s="1"/>
      <c r="O67" s="1"/>
      <c r="P67" s="1"/>
    </row>
    <row r="68" spans="1:16" x14ac:dyDescent="0.25">
      <c r="A68" s="1">
        <f t="shared" si="3"/>
        <v>0.27316800000000002</v>
      </c>
      <c r="B68" s="1">
        <v>-3.04613E-7</v>
      </c>
      <c r="D68" s="1">
        <v>0.26516800000000001</v>
      </c>
      <c r="H68" s="1">
        <f t="shared" si="2"/>
        <v>0.96766700000000005</v>
      </c>
      <c r="I68" s="1">
        <v>2.2244800000000001E-4</v>
      </c>
      <c r="K68" s="1">
        <v>0.95966700000000005</v>
      </c>
      <c r="N68" s="1"/>
      <c r="O68" s="1"/>
      <c r="P68" s="1"/>
    </row>
    <row r="69" spans="1:16" x14ac:dyDescent="0.25">
      <c r="A69" s="1">
        <f t="shared" si="3"/>
        <v>0.27418399999999998</v>
      </c>
      <c r="B69" s="1">
        <v>-2.9574900000000001E-7</v>
      </c>
      <c r="D69" s="1">
        <v>0.26618399999999998</v>
      </c>
      <c r="H69" s="1">
        <f t="shared" si="2"/>
        <v>0.96867400000000004</v>
      </c>
      <c r="I69" s="1">
        <v>2.23575E-4</v>
      </c>
      <c r="K69" s="1">
        <v>0.96067400000000003</v>
      </c>
      <c r="N69" s="1"/>
      <c r="O69" s="1"/>
      <c r="P69" s="1"/>
    </row>
    <row r="70" spans="1:16" x14ac:dyDescent="0.25">
      <c r="A70" s="1">
        <f t="shared" si="3"/>
        <v>0.275175</v>
      </c>
      <c r="B70" s="1">
        <v>-3.0413299999999999E-7</v>
      </c>
      <c r="D70" s="1">
        <v>0.267175</v>
      </c>
      <c r="H70" s="1">
        <f t="shared" si="2"/>
        <v>0.96967800000000004</v>
      </c>
      <c r="I70" s="1">
        <v>2.24296E-4</v>
      </c>
      <c r="K70" s="1">
        <v>0.96167800000000003</v>
      </c>
      <c r="N70" s="1"/>
      <c r="O70" s="1"/>
      <c r="P70" s="1"/>
    </row>
    <row r="71" spans="1:16" x14ac:dyDescent="0.25">
      <c r="A71" s="1">
        <f t="shared" si="3"/>
        <v>0.27618599999999999</v>
      </c>
      <c r="B71" s="1">
        <v>-2.8368800000000002E-7</v>
      </c>
      <c r="D71" s="1">
        <v>0.26818599999999998</v>
      </c>
      <c r="H71" s="1">
        <f t="shared" si="2"/>
        <v>0.970665</v>
      </c>
      <c r="I71" s="1">
        <v>2.2523399999999999E-4</v>
      </c>
      <c r="K71" s="1">
        <v>0.96266499999999999</v>
      </c>
      <c r="N71" s="1"/>
      <c r="O71" s="1"/>
      <c r="P71" s="1"/>
    </row>
    <row r="72" spans="1:16" x14ac:dyDescent="0.25">
      <c r="A72" s="1">
        <f t="shared" si="3"/>
        <v>0.27718399999999999</v>
      </c>
      <c r="B72" s="1">
        <v>-2.7255399999999999E-7</v>
      </c>
      <c r="D72" s="1">
        <v>0.26918399999999998</v>
      </c>
      <c r="H72" s="1">
        <f t="shared" si="2"/>
        <v>0.971665</v>
      </c>
      <c r="I72" s="1">
        <v>2.2592700000000001E-4</v>
      </c>
      <c r="K72" s="1">
        <v>0.96366499999999999</v>
      </c>
      <c r="N72" s="1"/>
      <c r="O72" s="1"/>
      <c r="P72" s="1"/>
    </row>
    <row r="73" spans="1:16" x14ac:dyDescent="0.25">
      <c r="A73" s="1">
        <f t="shared" si="3"/>
        <v>0.27817400000000003</v>
      </c>
      <c r="B73" s="1">
        <v>-2.9850599999999999E-7</v>
      </c>
      <c r="D73" s="1">
        <v>0.27017400000000003</v>
      </c>
      <c r="H73" s="1">
        <f t="shared" si="2"/>
        <v>0.97264899999999999</v>
      </c>
      <c r="I73" s="1">
        <v>2.2728700000000001E-4</v>
      </c>
      <c r="K73" s="1">
        <v>0.96464899999999998</v>
      </c>
      <c r="N73" s="1"/>
      <c r="O73" s="1"/>
      <c r="P73" s="1"/>
    </row>
    <row r="74" spans="1:16" x14ac:dyDescent="0.25">
      <c r="A74" s="1">
        <f t="shared" si="3"/>
        <v>0.27918799999999999</v>
      </c>
      <c r="B74" s="1">
        <v>-2.8136500000000001E-7</v>
      </c>
      <c r="D74" s="1">
        <v>0.27118799999999998</v>
      </c>
      <c r="H74" s="1">
        <f t="shared" si="2"/>
        <v>0.97366200000000003</v>
      </c>
      <c r="I74" s="1">
        <v>2.28147E-4</v>
      </c>
      <c r="K74" s="1">
        <v>0.96566200000000002</v>
      </c>
      <c r="N74" s="1"/>
      <c r="O74" s="1"/>
      <c r="P74" s="1"/>
    </row>
    <row r="75" spans="1:16" x14ac:dyDescent="0.25">
      <c r="A75" s="1">
        <f t="shared" si="3"/>
        <v>0.28020600000000001</v>
      </c>
      <c r="B75" s="1">
        <v>-2.9465499999999999E-7</v>
      </c>
      <c r="D75" s="1">
        <v>0.272206</v>
      </c>
      <c r="H75" s="1">
        <f t="shared" si="2"/>
        <v>0.97467499999999996</v>
      </c>
      <c r="I75" s="1">
        <v>2.2898999999999999E-4</v>
      </c>
      <c r="K75" s="1">
        <v>0.96667499999999995</v>
      </c>
      <c r="N75" s="1"/>
      <c r="O75" s="1"/>
      <c r="P75" s="1"/>
    </row>
    <row r="76" spans="1:16" x14ac:dyDescent="0.25">
      <c r="A76" s="1">
        <f t="shared" si="3"/>
        <v>0.28118500000000002</v>
      </c>
      <c r="B76" s="1">
        <v>-3.0060199999999998E-7</v>
      </c>
      <c r="D76" s="1">
        <v>0.27318500000000001</v>
      </c>
      <c r="H76" s="1">
        <f t="shared" ref="H76:H106" si="4">K76+0.008</f>
        <v>0.97567199999999998</v>
      </c>
      <c r="I76" s="1">
        <v>2.3041199999999999E-4</v>
      </c>
      <c r="K76" s="1">
        <v>0.96767199999999998</v>
      </c>
      <c r="N76" s="1"/>
      <c r="O76" s="1"/>
      <c r="P76" s="1"/>
    </row>
    <row r="77" spans="1:16" x14ac:dyDescent="0.25">
      <c r="A77" s="1">
        <f t="shared" si="3"/>
        <v>0.28220099999999998</v>
      </c>
      <c r="B77" s="1">
        <v>-2.7175100000000001E-7</v>
      </c>
      <c r="D77" s="1">
        <v>0.27420099999999997</v>
      </c>
      <c r="H77" s="1">
        <f t="shared" si="4"/>
        <v>0.97666600000000003</v>
      </c>
      <c r="I77" s="1">
        <v>2.3347099999999999E-4</v>
      </c>
      <c r="K77" s="1">
        <v>0.96866600000000003</v>
      </c>
      <c r="N77" s="1"/>
      <c r="O77" s="1"/>
      <c r="P77" s="1"/>
    </row>
    <row r="78" spans="1:16" x14ac:dyDescent="0.25">
      <c r="A78" s="1">
        <f t="shared" si="3"/>
        <v>0.28318100000000002</v>
      </c>
      <c r="B78" s="1">
        <v>-3.0884299999999998E-7</v>
      </c>
      <c r="D78" s="1">
        <v>0.27518100000000001</v>
      </c>
      <c r="H78" s="1">
        <f t="shared" si="4"/>
        <v>0.977657</v>
      </c>
      <c r="I78" s="1">
        <v>2.3444699999999999E-4</v>
      </c>
      <c r="K78" s="1">
        <v>0.96965699999999999</v>
      </c>
      <c r="N78" s="1"/>
      <c r="O78" s="1"/>
      <c r="P78" s="1"/>
    </row>
    <row r="79" spans="1:16" x14ac:dyDescent="0.25">
      <c r="A79" s="1">
        <f t="shared" si="3"/>
        <v>0.28419899999999998</v>
      </c>
      <c r="B79" s="1">
        <v>-2.9883599999999999E-7</v>
      </c>
      <c r="D79" s="1">
        <v>0.27619899999999997</v>
      </c>
      <c r="H79" s="1">
        <f t="shared" si="4"/>
        <v>0.97865000000000002</v>
      </c>
      <c r="I79" s="1">
        <v>2.3538000000000001E-4</v>
      </c>
      <c r="K79" s="1">
        <v>0.97065000000000001</v>
      </c>
      <c r="N79" s="1"/>
      <c r="O79" s="1"/>
      <c r="P79" s="1"/>
    </row>
    <row r="80" spans="1:16" x14ac:dyDescent="0.25">
      <c r="A80" s="1">
        <f t="shared" si="3"/>
        <v>0.285188</v>
      </c>
      <c r="B80" s="1">
        <v>-3.3133100000000002E-7</v>
      </c>
      <c r="D80" s="1">
        <v>0.27718799999999999</v>
      </c>
      <c r="H80" s="1">
        <f t="shared" si="4"/>
        <v>0.97966900000000001</v>
      </c>
      <c r="I80" s="1">
        <v>2.3637300000000001E-4</v>
      </c>
      <c r="K80" s="1">
        <v>0.971669</v>
      </c>
      <c r="N80" s="1"/>
      <c r="O80" s="1"/>
      <c r="P80" s="1"/>
    </row>
    <row r="81" spans="1:16" x14ac:dyDescent="0.25">
      <c r="A81" s="1">
        <f t="shared" si="3"/>
        <v>0.28619700000000003</v>
      </c>
      <c r="B81" s="1">
        <v>-3.0918599999999997E-7</v>
      </c>
      <c r="D81" s="1">
        <v>0.27819700000000003</v>
      </c>
      <c r="H81" s="1">
        <f t="shared" si="4"/>
        <v>0.98066500000000001</v>
      </c>
      <c r="I81" s="1">
        <v>2.3728099999999999E-4</v>
      </c>
      <c r="K81" s="1">
        <v>0.972665</v>
      </c>
      <c r="N81" s="1"/>
      <c r="O81" s="1"/>
      <c r="P81" s="1"/>
    </row>
    <row r="82" spans="1:16" x14ac:dyDescent="0.25">
      <c r="A82" s="1">
        <f t="shared" si="3"/>
        <v>0.28720200000000001</v>
      </c>
      <c r="B82" s="1">
        <v>-3.59446E-7</v>
      </c>
      <c r="D82" s="1">
        <v>0.27920200000000001</v>
      </c>
      <c r="H82" s="1">
        <f t="shared" si="4"/>
        <v>0.98166299999999995</v>
      </c>
      <c r="I82" s="1">
        <v>2.3830600000000001E-4</v>
      </c>
      <c r="K82" s="1">
        <v>0.97366299999999995</v>
      </c>
      <c r="N82" s="1"/>
      <c r="O82" s="1"/>
      <c r="P82" s="1"/>
    </row>
    <row r="83" spans="1:16" x14ac:dyDescent="0.25">
      <c r="A83" s="1">
        <f t="shared" si="3"/>
        <v>0.28819400000000001</v>
      </c>
      <c r="B83" s="1">
        <v>-3.6417200000000001E-7</v>
      </c>
      <c r="D83" s="1">
        <v>0.280194</v>
      </c>
      <c r="H83" s="1">
        <f t="shared" si="4"/>
        <v>0.98266699999999996</v>
      </c>
      <c r="I83" s="1">
        <v>2.4026700000000001E-4</v>
      </c>
      <c r="K83" s="1">
        <v>0.97466699999999995</v>
      </c>
      <c r="N83" s="1"/>
      <c r="O83" s="1"/>
      <c r="P83" s="1"/>
    </row>
    <row r="84" spans="1:16" x14ac:dyDescent="0.25">
      <c r="A84" s="1">
        <f t="shared" si="3"/>
        <v>0.28919699999999998</v>
      </c>
      <c r="B84" s="1">
        <v>-3.7045900000000002E-7</v>
      </c>
      <c r="D84" s="1">
        <v>0.28119699999999997</v>
      </c>
      <c r="H84" s="1">
        <f t="shared" si="4"/>
        <v>0.98365400000000003</v>
      </c>
      <c r="I84" s="1">
        <v>2.4176300000000001E-4</v>
      </c>
      <c r="K84" s="1">
        <v>0.97565400000000002</v>
      </c>
      <c r="N84" s="1"/>
      <c r="O84" s="1"/>
      <c r="P84" s="1"/>
    </row>
    <row r="85" spans="1:16" x14ac:dyDescent="0.25">
      <c r="A85" s="1">
        <f t="shared" si="3"/>
        <v>0.29020099999999999</v>
      </c>
      <c r="B85" s="1">
        <v>-3.43265E-7</v>
      </c>
      <c r="D85" s="1">
        <v>0.28220099999999998</v>
      </c>
      <c r="H85" s="1">
        <f t="shared" si="4"/>
        <v>0.98467199999999999</v>
      </c>
      <c r="I85" s="1">
        <v>2.4304799999999999E-4</v>
      </c>
      <c r="K85" s="1">
        <v>0.97667199999999998</v>
      </c>
      <c r="N85" s="1"/>
      <c r="O85" s="1"/>
      <c r="P85" s="1"/>
    </row>
    <row r="86" spans="1:16" x14ac:dyDescent="0.25">
      <c r="A86" s="1">
        <f t="shared" si="3"/>
        <v>0.29119499999999998</v>
      </c>
      <c r="B86" s="1">
        <v>-3.5653900000000001E-7</v>
      </c>
      <c r="D86" s="1">
        <v>0.28319499999999997</v>
      </c>
      <c r="H86" s="1">
        <f t="shared" si="4"/>
        <v>0.98568</v>
      </c>
      <c r="I86" s="1">
        <v>2.4423499999999998E-4</v>
      </c>
      <c r="K86" s="1">
        <v>0.97767999999999999</v>
      </c>
      <c r="N86" s="1"/>
      <c r="O86" s="1"/>
      <c r="P86" s="1"/>
    </row>
    <row r="87" spans="1:16" x14ac:dyDescent="0.25">
      <c r="A87" s="1">
        <f t="shared" si="3"/>
        <v>0.29219899999999999</v>
      </c>
      <c r="B87" s="1">
        <v>-3.7996999999999998E-7</v>
      </c>
      <c r="D87" s="1">
        <v>0.28419899999999998</v>
      </c>
      <c r="H87" s="1">
        <f t="shared" si="4"/>
        <v>0.98667899999999997</v>
      </c>
      <c r="I87" s="1">
        <v>2.4623000000000001E-4</v>
      </c>
      <c r="K87" s="1">
        <v>0.97867899999999997</v>
      </c>
      <c r="N87" s="1"/>
      <c r="O87" s="1"/>
      <c r="P87" s="1"/>
    </row>
    <row r="88" spans="1:16" x14ac:dyDescent="0.25">
      <c r="A88" s="1">
        <f t="shared" si="3"/>
        <v>0.29320400000000002</v>
      </c>
      <c r="B88" s="1">
        <v>-3.6895900000000002E-7</v>
      </c>
      <c r="D88" s="1">
        <v>0.28520400000000001</v>
      </c>
      <c r="H88" s="1">
        <f t="shared" si="4"/>
        <v>0.98767199999999999</v>
      </c>
      <c r="I88" s="1">
        <v>2.4808700000000003E-4</v>
      </c>
      <c r="K88" s="1">
        <v>0.97967199999999999</v>
      </c>
      <c r="N88" s="1"/>
      <c r="O88" s="1"/>
      <c r="P88" s="1"/>
    </row>
    <row r="89" spans="1:16" x14ac:dyDescent="0.25">
      <c r="A89" s="1">
        <f t="shared" si="3"/>
        <v>0.29420499999999999</v>
      </c>
      <c r="B89" s="1">
        <v>-3.7169299999999999E-7</v>
      </c>
      <c r="D89" s="1">
        <v>0.28620499999999999</v>
      </c>
      <c r="H89" s="1">
        <f t="shared" si="4"/>
        <v>0.98867000000000005</v>
      </c>
      <c r="I89" s="1">
        <v>2.4943799999999999E-4</v>
      </c>
      <c r="K89" s="1">
        <v>0.98067000000000004</v>
      </c>
      <c r="N89" s="1"/>
      <c r="O89" s="1"/>
      <c r="P89" s="1"/>
    </row>
    <row r="90" spans="1:16" x14ac:dyDescent="0.25">
      <c r="A90" s="1">
        <f t="shared" si="3"/>
        <v>0.295211</v>
      </c>
      <c r="B90" s="1">
        <v>-3.8277999999999999E-7</v>
      </c>
      <c r="D90" s="1">
        <v>0.28721099999999999</v>
      </c>
      <c r="H90" s="1">
        <f t="shared" si="4"/>
        <v>0.98968100000000003</v>
      </c>
      <c r="I90" s="1">
        <v>2.5073400000000002E-4</v>
      </c>
      <c r="K90" s="1">
        <v>0.98168100000000003</v>
      </c>
      <c r="N90" s="1"/>
      <c r="O90" s="1"/>
      <c r="P90" s="1"/>
    </row>
    <row r="91" spans="1:16" x14ac:dyDescent="0.25">
      <c r="A91" s="1">
        <f t="shared" si="3"/>
        <v>0.29620200000000002</v>
      </c>
      <c r="B91" s="1">
        <v>-3.9817799999999998E-7</v>
      </c>
      <c r="D91" s="1">
        <v>0.28820200000000001</v>
      </c>
      <c r="H91" s="1">
        <f t="shared" si="4"/>
        <v>0.99066699999999996</v>
      </c>
      <c r="I91" s="1">
        <v>2.5211100000000001E-4</v>
      </c>
      <c r="K91" s="1">
        <v>0.98266699999999996</v>
      </c>
      <c r="N91" s="1"/>
      <c r="O91" s="1"/>
      <c r="P91" s="1"/>
    </row>
    <row r="92" spans="1:16" x14ac:dyDescent="0.25">
      <c r="A92" s="1">
        <f t="shared" si="3"/>
        <v>0.29721900000000001</v>
      </c>
      <c r="B92" s="1">
        <v>-3.6239899999999999E-7</v>
      </c>
      <c r="D92" s="1">
        <v>0.289219</v>
      </c>
      <c r="H92" s="1">
        <f t="shared" si="4"/>
        <v>0.99167800000000006</v>
      </c>
      <c r="I92" s="1">
        <v>2.5334199999999999E-4</v>
      </c>
      <c r="K92" s="1">
        <v>0.98367800000000005</v>
      </c>
      <c r="N92" s="1"/>
      <c r="O92" s="1"/>
      <c r="P92" s="1"/>
    </row>
    <row r="93" spans="1:16" x14ac:dyDescent="0.25">
      <c r="A93" s="1">
        <f t="shared" si="3"/>
        <v>0.29821400000000003</v>
      </c>
      <c r="B93" s="1">
        <v>-3.7758999999999998E-7</v>
      </c>
      <c r="D93" s="1">
        <v>0.29021400000000003</v>
      </c>
      <c r="H93" s="1">
        <f t="shared" si="4"/>
        <v>0.99266600000000005</v>
      </c>
      <c r="I93" s="1">
        <v>2.5462899999999998E-4</v>
      </c>
      <c r="K93" s="1">
        <v>0.98466600000000004</v>
      </c>
      <c r="N93" s="1"/>
      <c r="O93" s="1"/>
      <c r="P93" s="1"/>
    </row>
    <row r="94" spans="1:16" x14ac:dyDescent="0.25">
      <c r="A94" s="1">
        <f t="shared" si="3"/>
        <v>0.29922500000000002</v>
      </c>
      <c r="B94" s="1">
        <v>-3.5366899999999999E-7</v>
      </c>
      <c r="D94" s="1">
        <v>0.29122500000000001</v>
      </c>
      <c r="H94" s="1">
        <f t="shared" si="4"/>
        <v>0.99369200000000002</v>
      </c>
      <c r="I94" s="1">
        <v>2.5595700000000002E-4</v>
      </c>
      <c r="K94" s="1">
        <v>0.98569200000000001</v>
      </c>
      <c r="N94" s="1"/>
      <c r="O94" s="1"/>
      <c r="P94" s="1"/>
    </row>
    <row r="95" spans="1:16" x14ac:dyDescent="0.25">
      <c r="A95" s="1">
        <f t="shared" si="3"/>
        <v>0.30023</v>
      </c>
      <c r="B95" s="1">
        <v>-3.2332400000000002E-7</v>
      </c>
      <c r="D95" s="1">
        <v>0.29222999999999999</v>
      </c>
      <c r="H95" s="1">
        <f t="shared" si="4"/>
        <v>0.99468100000000004</v>
      </c>
      <c r="I95" s="1">
        <v>2.57643E-4</v>
      </c>
      <c r="K95" s="1">
        <v>0.98668100000000003</v>
      </c>
      <c r="N95" s="1"/>
      <c r="O95" s="1"/>
      <c r="P95" s="1"/>
    </row>
    <row r="96" spans="1:16" x14ac:dyDescent="0.25">
      <c r="A96" s="1">
        <f t="shared" si="3"/>
        <v>0.30123100000000003</v>
      </c>
      <c r="B96" s="1">
        <v>-2.9841199999999999E-7</v>
      </c>
      <c r="D96" s="1">
        <v>0.29323100000000002</v>
      </c>
      <c r="H96" s="1">
        <f t="shared" si="4"/>
        <v>0.99567600000000001</v>
      </c>
      <c r="I96" s="1">
        <v>2.5909099999999998E-4</v>
      </c>
      <c r="K96" s="1">
        <v>0.987676</v>
      </c>
      <c r="N96" s="1"/>
      <c r="O96" s="1"/>
      <c r="P96" s="1"/>
    </row>
    <row r="97" spans="1:16" x14ac:dyDescent="0.25">
      <c r="A97" s="1">
        <f t="shared" si="3"/>
        <v>0.30223500000000003</v>
      </c>
      <c r="B97" s="1">
        <v>-3.16793E-7</v>
      </c>
      <c r="D97" s="1">
        <v>0.29423500000000002</v>
      </c>
      <c r="H97" s="1">
        <f t="shared" si="4"/>
        <v>0.996668</v>
      </c>
      <c r="I97" s="1">
        <v>2.6026700000000001E-4</v>
      </c>
      <c r="K97" s="1">
        <v>0.98866799999999999</v>
      </c>
      <c r="N97" s="1"/>
      <c r="O97" s="1"/>
      <c r="P97" s="1"/>
    </row>
    <row r="98" spans="1:16" x14ac:dyDescent="0.25">
      <c r="A98" s="1">
        <f t="shared" si="3"/>
        <v>0.30322500000000002</v>
      </c>
      <c r="B98" s="1">
        <v>-3.52118E-7</v>
      </c>
      <c r="D98" s="1">
        <v>0.29522500000000002</v>
      </c>
      <c r="H98" s="1">
        <f t="shared" si="4"/>
        <v>0.99765400000000004</v>
      </c>
      <c r="I98" s="1">
        <v>2.6164100000000001E-4</v>
      </c>
      <c r="K98" s="1">
        <v>0.98965400000000003</v>
      </c>
      <c r="N98" s="1"/>
      <c r="O98" s="1"/>
      <c r="P98" s="1"/>
    </row>
    <row r="99" spans="1:16" x14ac:dyDescent="0.25">
      <c r="A99" s="1">
        <f t="shared" si="3"/>
        <v>0.30423800000000001</v>
      </c>
      <c r="B99" s="1">
        <v>-3.1777999999999998E-7</v>
      </c>
      <c r="D99" s="1">
        <v>0.296238</v>
      </c>
      <c r="H99" s="1">
        <f t="shared" si="4"/>
        <v>0.99866299999999997</v>
      </c>
      <c r="I99" s="1">
        <v>2.6287100000000002E-4</v>
      </c>
      <c r="K99" s="1">
        <v>0.99066299999999996</v>
      </c>
      <c r="N99" s="1"/>
      <c r="O99" s="1"/>
      <c r="P99" s="1"/>
    </row>
    <row r="100" spans="1:16" x14ac:dyDescent="0.25">
      <c r="A100" s="1">
        <f t="shared" si="3"/>
        <v>0.30523699999999998</v>
      </c>
      <c r="B100" s="1">
        <v>-2.9714199999999997E-7</v>
      </c>
      <c r="D100" s="1">
        <v>0.29723699999999997</v>
      </c>
      <c r="H100" s="1">
        <f t="shared" si="4"/>
        <v>0.99967099999999998</v>
      </c>
      <c r="I100" s="1">
        <v>2.6426200000000003E-4</v>
      </c>
      <c r="K100" s="1">
        <v>0.99167099999999997</v>
      </c>
      <c r="N100" s="1"/>
      <c r="O100" s="1"/>
      <c r="P100" s="1"/>
    </row>
    <row r="101" spans="1:16" x14ac:dyDescent="0.25">
      <c r="A101" s="1">
        <f t="shared" si="3"/>
        <v>0.30624600000000002</v>
      </c>
      <c r="B101" s="1">
        <v>-3.0456599999999998E-7</v>
      </c>
      <c r="D101" s="1">
        <v>0.29824600000000001</v>
      </c>
      <c r="H101" s="1">
        <f t="shared" si="4"/>
        <v>1.0006729999999999</v>
      </c>
      <c r="I101" s="1">
        <v>2.65844E-4</v>
      </c>
      <c r="K101" s="1">
        <v>0.99267300000000003</v>
      </c>
      <c r="N101" s="1"/>
      <c r="O101" s="1"/>
      <c r="P101" s="1"/>
    </row>
    <row r="102" spans="1:16" x14ac:dyDescent="0.25">
      <c r="A102" s="1">
        <f t="shared" si="3"/>
        <v>0.30724499999999999</v>
      </c>
      <c r="B102" s="1">
        <v>-2.6140699999999998E-7</v>
      </c>
      <c r="D102" s="1">
        <v>0.29924499999999998</v>
      </c>
      <c r="H102" s="1">
        <f t="shared" si="4"/>
        <v>1.0016609999999999</v>
      </c>
      <c r="I102" s="1">
        <v>2.6717499999999998E-4</v>
      </c>
      <c r="K102" s="1">
        <v>0.99366100000000002</v>
      </c>
      <c r="N102" s="1"/>
      <c r="O102" s="1"/>
      <c r="P102" s="1"/>
    </row>
    <row r="103" spans="1:16" x14ac:dyDescent="0.25">
      <c r="A103" s="1">
        <f t="shared" si="3"/>
        <v>0.30824499999999999</v>
      </c>
      <c r="B103" s="1">
        <v>-2.7066099999999999E-7</v>
      </c>
      <c r="D103" s="1">
        <v>0.30024499999999998</v>
      </c>
      <c r="H103" s="1">
        <f t="shared" si="4"/>
        <v>1.0026729999999999</v>
      </c>
      <c r="I103" s="1">
        <v>2.6866699999999999E-4</v>
      </c>
      <c r="K103" s="1">
        <v>0.99467300000000003</v>
      </c>
      <c r="N103" s="1"/>
      <c r="O103" s="1"/>
      <c r="P103" s="1"/>
    </row>
    <row r="104" spans="1:16" x14ac:dyDescent="0.25">
      <c r="A104" s="1">
        <f t="shared" si="3"/>
        <v>0.30925000000000002</v>
      </c>
      <c r="B104" s="1">
        <v>-2.8347799999999999E-7</v>
      </c>
      <c r="D104" s="1">
        <v>0.30125000000000002</v>
      </c>
      <c r="H104" s="1">
        <f t="shared" si="4"/>
        <v>1.0036689999999999</v>
      </c>
      <c r="I104" s="1">
        <v>2.69917E-4</v>
      </c>
      <c r="K104" s="1">
        <v>0.99566900000000003</v>
      </c>
      <c r="N104" s="1"/>
      <c r="O104" s="1"/>
      <c r="P104" s="1"/>
    </row>
    <row r="105" spans="1:16" x14ac:dyDescent="0.25">
      <c r="A105" s="1">
        <f t="shared" si="3"/>
        <v>0.31025600000000003</v>
      </c>
      <c r="B105" s="1">
        <v>-2.7837799999999998E-7</v>
      </c>
      <c r="D105" s="1">
        <v>0.30225600000000002</v>
      </c>
      <c r="H105" s="1">
        <f t="shared" si="4"/>
        <v>1.00468</v>
      </c>
      <c r="I105" s="1">
        <v>2.7146400000000002E-4</v>
      </c>
      <c r="K105" s="1">
        <v>0.99668000000000001</v>
      </c>
      <c r="N105" s="1"/>
      <c r="O105" s="1"/>
      <c r="P105" s="1"/>
    </row>
    <row r="106" spans="1:16" x14ac:dyDescent="0.25">
      <c r="A106" s="1">
        <f t="shared" si="3"/>
        <v>0.31124200000000002</v>
      </c>
      <c r="B106" s="1">
        <v>-3.1058999999999998E-7</v>
      </c>
      <c r="D106" s="1">
        <v>0.30324200000000001</v>
      </c>
      <c r="H106" s="1">
        <f t="shared" si="4"/>
        <v>1.0056719999999999</v>
      </c>
      <c r="I106" s="1">
        <v>2.7273599999999999E-4</v>
      </c>
      <c r="K106" s="1">
        <v>0.997672</v>
      </c>
      <c r="N106" s="1"/>
      <c r="O106" s="1"/>
      <c r="P106" s="1"/>
    </row>
    <row r="107" spans="1:16" x14ac:dyDescent="0.25">
      <c r="A107" s="1">
        <f t="shared" si="3"/>
        <v>0.312251</v>
      </c>
      <c r="B107" s="1">
        <v>-2.91725E-7</v>
      </c>
      <c r="D107" s="1">
        <v>0.30425099999999999</v>
      </c>
      <c r="N107" s="1"/>
      <c r="O107" s="1"/>
      <c r="P107" s="1"/>
    </row>
    <row r="108" spans="1:16" x14ac:dyDescent="0.25">
      <c r="A108" s="1">
        <f t="shared" si="3"/>
        <v>0.313247</v>
      </c>
      <c r="B108" s="1">
        <v>-3.1402299999999998E-7</v>
      </c>
      <c r="D108" s="1">
        <v>0.30524699999999999</v>
      </c>
      <c r="N108" s="1"/>
      <c r="O108" s="1"/>
      <c r="P108" s="1"/>
    </row>
    <row r="109" spans="1:16" x14ac:dyDescent="0.25">
      <c r="A109" s="1">
        <f t="shared" si="3"/>
        <v>0.31424299999999999</v>
      </c>
      <c r="B109" s="1">
        <v>-3.6622600000000001E-7</v>
      </c>
      <c r="D109" s="1">
        <v>0.30624299999999999</v>
      </c>
      <c r="N109" s="1"/>
      <c r="O109" s="1"/>
      <c r="P109" s="1"/>
    </row>
    <row r="110" spans="1:16" x14ac:dyDescent="0.25">
      <c r="A110" s="1">
        <f t="shared" si="3"/>
        <v>0.315247</v>
      </c>
      <c r="B110" s="1">
        <v>-3.5966900000000002E-7</v>
      </c>
      <c r="D110" s="1">
        <v>0.30724699999999999</v>
      </c>
      <c r="N110" s="1"/>
      <c r="O110" s="1"/>
      <c r="P110" s="1"/>
    </row>
    <row r="111" spans="1:16" x14ac:dyDescent="0.25">
      <c r="A111" s="1">
        <f t="shared" si="3"/>
        <v>0.31625700000000001</v>
      </c>
      <c r="B111" s="1">
        <v>-3.29447E-7</v>
      </c>
      <c r="D111" s="1">
        <v>0.308257</v>
      </c>
      <c r="N111" s="1"/>
      <c r="O111" s="1"/>
      <c r="P111" s="1"/>
    </row>
    <row r="112" spans="1:16" x14ac:dyDescent="0.25">
      <c r="A112" s="1">
        <f t="shared" si="3"/>
        <v>0.31725700000000001</v>
      </c>
      <c r="B112" s="1">
        <v>-3.20253E-7</v>
      </c>
      <c r="D112" s="1">
        <v>0.309257</v>
      </c>
      <c r="N112" s="1"/>
      <c r="O112" s="1"/>
      <c r="P112" s="1"/>
    </row>
    <row r="113" spans="1:16" x14ac:dyDescent="0.25">
      <c r="A113" s="1">
        <f t="shared" si="3"/>
        <v>0.31825599999999998</v>
      </c>
      <c r="B113" s="1">
        <v>-3.3534100000000001E-7</v>
      </c>
      <c r="D113" s="1">
        <v>0.31025599999999998</v>
      </c>
      <c r="N113" s="1"/>
      <c r="O113" s="1"/>
      <c r="P113" s="1"/>
    </row>
    <row r="114" spans="1:16" x14ac:dyDescent="0.25">
      <c r="A114" s="1">
        <f t="shared" si="3"/>
        <v>0.319245</v>
      </c>
      <c r="B114" s="1">
        <v>-3.53445E-7</v>
      </c>
      <c r="D114" s="1">
        <v>0.31124499999999999</v>
      </c>
      <c r="N114" s="1"/>
      <c r="O114" s="1"/>
      <c r="P114" s="1"/>
    </row>
    <row r="115" spans="1:16" x14ac:dyDescent="0.25">
      <c r="A115" s="1">
        <f t="shared" si="3"/>
        <v>0.320241</v>
      </c>
      <c r="B115" s="1">
        <v>-3.50158E-7</v>
      </c>
      <c r="D115" s="1">
        <v>0.31224099999999999</v>
      </c>
      <c r="N115" s="1"/>
      <c r="O115" s="1"/>
      <c r="P115" s="1"/>
    </row>
    <row r="116" spans="1:16" x14ac:dyDescent="0.25">
      <c r="A116" s="1">
        <f t="shared" si="3"/>
        <v>0.32126199999999999</v>
      </c>
      <c r="B116" s="1">
        <v>-3.3625099999999998E-7</v>
      </c>
      <c r="D116" s="1">
        <v>0.31326199999999998</v>
      </c>
      <c r="N116" s="1"/>
      <c r="O116" s="1"/>
      <c r="P116" s="1"/>
    </row>
    <row r="117" spans="1:16" x14ac:dyDescent="0.25">
      <c r="A117" s="1">
        <f t="shared" si="3"/>
        <v>0.32225300000000001</v>
      </c>
      <c r="B117" s="1">
        <v>-3.75036E-7</v>
      </c>
      <c r="D117" s="1">
        <v>0.314253</v>
      </c>
      <c r="N117" s="1"/>
      <c r="O117" s="1"/>
      <c r="P117" s="1"/>
    </row>
    <row r="118" spans="1:16" x14ac:dyDescent="0.25">
      <c r="A118" s="1">
        <f t="shared" si="3"/>
        <v>0.32327699999999998</v>
      </c>
      <c r="B118" s="1">
        <v>-3.2223699999999998E-7</v>
      </c>
      <c r="D118" s="1">
        <v>0.31527699999999997</v>
      </c>
      <c r="N118" s="1"/>
      <c r="O118" s="1"/>
      <c r="P118" s="1"/>
    </row>
    <row r="119" spans="1:16" x14ac:dyDescent="0.25">
      <c r="A119" s="1">
        <f t="shared" si="3"/>
        <v>0.324272</v>
      </c>
      <c r="B119" s="1">
        <v>-3.1712000000000002E-7</v>
      </c>
      <c r="D119" s="1">
        <v>0.316272</v>
      </c>
      <c r="N119" s="1"/>
      <c r="O119" s="1"/>
      <c r="P119" s="1"/>
    </row>
    <row r="120" spans="1:16" x14ac:dyDescent="0.25">
      <c r="A120" s="1">
        <f t="shared" si="3"/>
        <v>0.32527300000000003</v>
      </c>
      <c r="B120" s="1">
        <v>-3.3663099999999999E-7</v>
      </c>
      <c r="D120" s="1">
        <v>0.31727300000000003</v>
      </c>
      <c r="N120" s="1"/>
      <c r="O120" s="1"/>
      <c r="P120" s="1"/>
    </row>
    <row r="121" spans="1:16" x14ac:dyDescent="0.25">
      <c r="A121" s="1">
        <f t="shared" si="3"/>
        <v>0.32625999999999999</v>
      </c>
      <c r="B121" s="1">
        <v>-3.1526300000000001E-7</v>
      </c>
      <c r="D121" s="1">
        <v>0.31825999999999999</v>
      </c>
      <c r="N121" s="1"/>
      <c r="O121" s="1"/>
      <c r="P121" s="1"/>
    </row>
    <row r="122" spans="1:16" x14ac:dyDescent="0.25">
      <c r="A122" s="1">
        <f t="shared" si="3"/>
        <v>0.327262</v>
      </c>
      <c r="B122" s="1">
        <v>-3.5387900000000002E-7</v>
      </c>
      <c r="D122" s="1">
        <v>0.31926199999999999</v>
      </c>
      <c r="N122" s="1"/>
      <c r="O122" s="1"/>
      <c r="P122" s="1"/>
    </row>
    <row r="123" spans="1:16" x14ac:dyDescent="0.25">
      <c r="A123" s="1">
        <f t="shared" si="3"/>
        <v>0.32825799999999999</v>
      </c>
      <c r="B123" s="1">
        <v>-3.3884399999999999E-7</v>
      </c>
      <c r="D123" s="1">
        <v>0.32025799999999999</v>
      </c>
      <c r="N123" s="1"/>
      <c r="O123" s="1"/>
      <c r="P123" s="1"/>
    </row>
    <row r="124" spans="1:16" x14ac:dyDescent="0.25">
      <c r="A124" s="1">
        <f t="shared" si="3"/>
        <v>0.32926800000000001</v>
      </c>
      <c r="B124" s="1">
        <v>-2.9179899999999998E-7</v>
      </c>
      <c r="D124" s="1">
        <v>0.321268</v>
      </c>
      <c r="N124" s="1"/>
      <c r="O124" s="1"/>
      <c r="P124" s="1"/>
    </row>
    <row r="125" spans="1:16" x14ac:dyDescent="0.25">
      <c r="A125" s="1">
        <f t="shared" si="3"/>
        <v>0.330266</v>
      </c>
      <c r="B125" s="1">
        <v>-3.1189000000000002E-7</v>
      </c>
      <c r="D125" s="1">
        <v>0.322266</v>
      </c>
      <c r="N125" s="1"/>
      <c r="O125" s="1"/>
      <c r="P125" s="1"/>
    </row>
    <row r="126" spans="1:16" x14ac:dyDescent="0.25">
      <c r="A126" s="1">
        <f t="shared" si="3"/>
        <v>0.331266</v>
      </c>
      <c r="B126" s="1">
        <v>-3.30174E-7</v>
      </c>
      <c r="D126" s="1">
        <v>0.323266</v>
      </c>
      <c r="N126" s="1"/>
      <c r="O126" s="1"/>
      <c r="P126" s="1"/>
    </row>
    <row r="127" spans="1:16" x14ac:dyDescent="0.25">
      <c r="A127" s="1">
        <f t="shared" si="3"/>
        <v>0.33227400000000001</v>
      </c>
      <c r="B127" s="1">
        <v>-3.1991299999999999E-7</v>
      </c>
      <c r="D127" s="1">
        <v>0.32427400000000001</v>
      </c>
      <c r="N127" s="1"/>
      <c r="O127" s="1"/>
      <c r="P127" s="1"/>
    </row>
    <row r="128" spans="1:16" x14ac:dyDescent="0.25">
      <c r="A128" s="1">
        <f t="shared" si="3"/>
        <v>0.33326699999999998</v>
      </c>
      <c r="B128" s="1">
        <v>-3.5542500000000002E-7</v>
      </c>
      <c r="D128" s="1">
        <v>0.32526699999999997</v>
      </c>
      <c r="N128" s="1"/>
      <c r="O128" s="1"/>
      <c r="P128" s="1"/>
    </row>
    <row r="129" spans="1:16" x14ac:dyDescent="0.25">
      <c r="A129" s="1">
        <f t="shared" si="3"/>
        <v>0.334254</v>
      </c>
      <c r="B129" s="1">
        <v>-3.2938699999999998E-7</v>
      </c>
      <c r="D129" s="1">
        <v>0.32625399999999999</v>
      </c>
      <c r="N129" s="1"/>
      <c r="O129" s="1"/>
      <c r="P129" s="1"/>
    </row>
    <row r="130" spans="1:16" x14ac:dyDescent="0.25">
      <c r="A130" s="1">
        <f t="shared" ref="A130:A193" si="5">D130+0.008</f>
        <v>0.33526400000000001</v>
      </c>
      <c r="B130" s="1">
        <v>-2.8775799999999998E-7</v>
      </c>
      <c r="D130" s="1">
        <v>0.327264</v>
      </c>
      <c r="N130" s="1"/>
      <c r="O130" s="1"/>
      <c r="P130" s="1"/>
    </row>
    <row r="131" spans="1:16" x14ac:dyDescent="0.25">
      <c r="A131" s="1">
        <f t="shared" si="5"/>
        <v>0.33626499999999998</v>
      </c>
      <c r="B131" s="1">
        <v>-2.5879E-7</v>
      </c>
      <c r="D131" s="1">
        <v>0.32826499999999997</v>
      </c>
      <c r="N131" s="1"/>
      <c r="O131" s="1"/>
      <c r="P131" s="1"/>
    </row>
    <row r="132" spans="1:16" x14ac:dyDescent="0.25">
      <c r="A132" s="1">
        <f t="shared" si="5"/>
        <v>0.33726100000000003</v>
      </c>
      <c r="B132" s="1">
        <v>-3.05403E-7</v>
      </c>
      <c r="D132" s="1">
        <v>0.32926100000000003</v>
      </c>
      <c r="N132" s="1"/>
      <c r="O132" s="1"/>
      <c r="P132" s="1"/>
    </row>
    <row r="133" spans="1:16" x14ac:dyDescent="0.25">
      <c r="A133" s="1">
        <f t="shared" si="5"/>
        <v>0.33826200000000001</v>
      </c>
      <c r="B133" s="1">
        <v>-3.2211400000000002E-7</v>
      </c>
      <c r="D133" s="1">
        <v>0.330262</v>
      </c>
      <c r="N133" s="1"/>
      <c r="O133" s="1"/>
      <c r="P133" s="1"/>
    </row>
    <row r="134" spans="1:16" x14ac:dyDescent="0.25">
      <c r="A134" s="1">
        <f t="shared" si="5"/>
        <v>0.33925900000000003</v>
      </c>
      <c r="B134" s="1">
        <v>-3.1466599999999999E-7</v>
      </c>
      <c r="D134" s="1">
        <v>0.33125900000000003</v>
      </c>
      <c r="N134" s="1"/>
      <c r="O134" s="1"/>
      <c r="P134" s="1"/>
    </row>
    <row r="135" spans="1:16" x14ac:dyDescent="0.25">
      <c r="A135" s="1">
        <f t="shared" si="5"/>
        <v>0.34027299999999999</v>
      </c>
      <c r="B135" s="1">
        <v>-2.9876600000000002E-7</v>
      </c>
      <c r="D135" s="1">
        <v>0.33227299999999999</v>
      </c>
      <c r="N135" s="1"/>
      <c r="O135" s="1"/>
      <c r="P135" s="1"/>
    </row>
    <row r="136" spans="1:16" x14ac:dyDescent="0.25">
      <c r="A136" s="1">
        <f t="shared" si="5"/>
        <v>0.34128400000000003</v>
      </c>
      <c r="B136" s="1">
        <v>-2.8732200000000001E-7</v>
      </c>
      <c r="D136" s="1">
        <v>0.33328400000000002</v>
      </c>
      <c r="N136" s="1"/>
      <c r="O136" s="1"/>
      <c r="P136" s="1"/>
    </row>
    <row r="137" spans="1:16" x14ac:dyDescent="0.25">
      <c r="A137" s="1">
        <f t="shared" si="5"/>
        <v>0.34226400000000001</v>
      </c>
      <c r="B137" s="1">
        <v>-3.2920099999999998E-7</v>
      </c>
      <c r="D137" s="1">
        <v>0.33426400000000001</v>
      </c>
      <c r="N137" s="1"/>
      <c r="O137" s="1"/>
      <c r="P137" s="1"/>
    </row>
    <row r="138" spans="1:16" x14ac:dyDescent="0.25">
      <c r="A138" s="1">
        <f t="shared" si="5"/>
        <v>0.34327200000000002</v>
      </c>
      <c r="B138" s="1">
        <v>-3.2408999999999999E-7</v>
      </c>
      <c r="D138" s="1">
        <v>0.33527200000000001</v>
      </c>
      <c r="N138" s="1"/>
      <c r="O138" s="1"/>
      <c r="P138" s="1"/>
    </row>
    <row r="139" spans="1:16" x14ac:dyDescent="0.25">
      <c r="A139" s="1">
        <f t="shared" si="5"/>
        <v>0.34427099999999999</v>
      </c>
      <c r="B139" s="1">
        <v>-2.7377100000000002E-7</v>
      </c>
      <c r="D139" s="1">
        <v>0.33627099999999999</v>
      </c>
      <c r="N139" s="1"/>
      <c r="O139" s="1"/>
      <c r="P139" s="1"/>
    </row>
    <row r="140" spans="1:16" x14ac:dyDescent="0.25">
      <c r="A140" s="1">
        <f t="shared" si="5"/>
        <v>0.34526800000000002</v>
      </c>
      <c r="B140" s="1">
        <v>-2.8946499999999998E-7</v>
      </c>
      <c r="D140" s="1">
        <v>0.33726800000000001</v>
      </c>
      <c r="N140" s="1"/>
      <c r="O140" s="1"/>
      <c r="P140" s="1"/>
    </row>
    <row r="141" spans="1:16" x14ac:dyDescent="0.25">
      <c r="A141" s="1">
        <f t="shared" si="5"/>
        <v>0.346271</v>
      </c>
      <c r="B141" s="1">
        <v>-2.91955E-7</v>
      </c>
      <c r="D141" s="1">
        <v>0.33827099999999999</v>
      </c>
      <c r="N141" s="1"/>
      <c r="O141" s="1"/>
      <c r="P141" s="1"/>
    </row>
    <row r="142" spans="1:16" x14ac:dyDescent="0.25">
      <c r="A142" s="1">
        <f t="shared" si="5"/>
        <v>0.34728199999999998</v>
      </c>
      <c r="B142" s="1">
        <v>-2.7202399999999997E-7</v>
      </c>
      <c r="D142" s="1">
        <v>0.33928199999999997</v>
      </c>
      <c r="N142" s="1"/>
      <c r="O142" s="1"/>
      <c r="P142" s="1"/>
    </row>
    <row r="143" spans="1:16" x14ac:dyDescent="0.25">
      <c r="A143" s="1">
        <f t="shared" si="5"/>
        <v>0.34827400000000003</v>
      </c>
      <c r="B143" s="1">
        <v>-2.8093099999999999E-7</v>
      </c>
      <c r="D143" s="1">
        <v>0.34027400000000002</v>
      </c>
      <c r="N143" s="1"/>
      <c r="O143" s="1"/>
      <c r="P143" s="1"/>
    </row>
    <row r="144" spans="1:16" x14ac:dyDescent="0.25">
      <c r="A144" s="1">
        <f t="shared" si="5"/>
        <v>0.34928799999999999</v>
      </c>
      <c r="B144" s="1">
        <v>-2.8353100000000003E-7</v>
      </c>
      <c r="D144" s="1">
        <v>0.34128799999999998</v>
      </c>
      <c r="N144" s="1"/>
      <c r="O144" s="1"/>
      <c r="P144" s="1"/>
    </row>
    <row r="145" spans="1:16" x14ac:dyDescent="0.25">
      <c r="A145" s="1">
        <f t="shared" si="5"/>
        <v>0.35027800000000003</v>
      </c>
      <c r="B145" s="1">
        <v>-2.9782600000000001E-7</v>
      </c>
      <c r="D145" s="1">
        <v>0.34227800000000003</v>
      </c>
      <c r="N145" s="1"/>
      <c r="O145" s="1"/>
      <c r="P145" s="1"/>
    </row>
    <row r="146" spans="1:16" x14ac:dyDescent="0.25">
      <c r="A146" s="1">
        <f t="shared" si="5"/>
        <v>0.35129199999999999</v>
      </c>
      <c r="B146" s="1">
        <v>-3.1222599999999998E-7</v>
      </c>
      <c r="D146" s="1">
        <v>0.34329199999999999</v>
      </c>
      <c r="N146" s="1"/>
      <c r="O146" s="1"/>
      <c r="P146" s="1"/>
    </row>
    <row r="147" spans="1:16" x14ac:dyDescent="0.25">
      <c r="A147" s="1">
        <f t="shared" si="5"/>
        <v>0.35228900000000002</v>
      </c>
      <c r="B147" s="1">
        <v>-2.93545E-7</v>
      </c>
      <c r="D147" s="1">
        <v>0.34428900000000001</v>
      </c>
      <c r="N147" s="1"/>
      <c r="O147" s="1"/>
      <c r="P147" s="1"/>
    </row>
    <row r="148" spans="1:16" x14ac:dyDescent="0.25">
      <c r="A148" s="1">
        <f t="shared" si="5"/>
        <v>0.35329700000000003</v>
      </c>
      <c r="B148" s="1">
        <v>-2.5743E-7</v>
      </c>
      <c r="D148" s="1">
        <v>0.34529700000000002</v>
      </c>
      <c r="N148" s="1"/>
      <c r="O148" s="1"/>
      <c r="P148" s="1"/>
    </row>
    <row r="149" spans="1:16" x14ac:dyDescent="0.25">
      <c r="A149" s="1">
        <f t="shared" si="5"/>
        <v>0.35430699999999998</v>
      </c>
      <c r="B149" s="1">
        <v>-2.3457199999999999E-7</v>
      </c>
      <c r="D149" s="1">
        <v>0.34630699999999998</v>
      </c>
      <c r="N149" s="1"/>
      <c r="O149" s="1"/>
      <c r="P149" s="1"/>
    </row>
    <row r="150" spans="1:16" x14ac:dyDescent="0.25">
      <c r="A150" s="1">
        <f t="shared" si="5"/>
        <v>0.35528799999999999</v>
      </c>
      <c r="B150" s="1">
        <v>-2.6407699999999999E-7</v>
      </c>
      <c r="D150" s="1">
        <v>0.34728799999999999</v>
      </c>
      <c r="N150" s="1"/>
      <c r="O150" s="1"/>
      <c r="P150" s="1"/>
    </row>
    <row r="151" spans="1:16" x14ac:dyDescent="0.25">
      <c r="A151" s="1">
        <f t="shared" si="5"/>
        <v>0.35630000000000001</v>
      </c>
      <c r="B151" s="1">
        <v>-2.6526399999999999E-7</v>
      </c>
      <c r="D151" s="1">
        <v>0.3483</v>
      </c>
      <c r="N151" s="1"/>
      <c r="O151" s="1"/>
      <c r="P151" s="1"/>
    </row>
    <row r="152" spans="1:16" x14ac:dyDescent="0.25">
      <c r="A152" s="1">
        <f t="shared" si="5"/>
        <v>0.35730600000000001</v>
      </c>
      <c r="B152" s="1">
        <v>-2.4891999999999998E-7</v>
      </c>
      <c r="D152" s="1">
        <v>0.34930600000000001</v>
      </c>
      <c r="N152" s="1"/>
      <c r="O152" s="1"/>
      <c r="P152" s="1"/>
    </row>
    <row r="153" spans="1:16" x14ac:dyDescent="0.25">
      <c r="A153" s="1">
        <f t="shared" si="5"/>
        <v>0.35829700000000003</v>
      </c>
      <c r="B153" s="1">
        <v>-2.5695300000000001E-7</v>
      </c>
      <c r="D153" s="1">
        <v>0.35029700000000003</v>
      </c>
      <c r="N153" s="1"/>
      <c r="O153" s="1"/>
      <c r="P153" s="1"/>
    </row>
    <row r="154" spans="1:16" x14ac:dyDescent="0.25">
      <c r="A154" s="1">
        <f t="shared" si="5"/>
        <v>0.35930299999999998</v>
      </c>
      <c r="B154" s="1">
        <v>-2.37242E-7</v>
      </c>
      <c r="D154" s="1">
        <v>0.35130299999999998</v>
      </c>
      <c r="N154" s="1"/>
      <c r="O154" s="1"/>
      <c r="P154" s="1"/>
    </row>
    <row r="155" spans="1:16" x14ac:dyDescent="0.25">
      <c r="A155" s="1">
        <f t="shared" si="5"/>
        <v>0.36030000000000001</v>
      </c>
      <c r="B155" s="1">
        <v>-2.7771099999999999E-7</v>
      </c>
      <c r="D155" s="1">
        <v>0.3523</v>
      </c>
      <c r="N155" s="1"/>
      <c r="O155" s="1"/>
      <c r="P155" s="1"/>
    </row>
    <row r="156" spans="1:16" x14ac:dyDescent="0.25">
      <c r="A156" s="1">
        <f t="shared" si="5"/>
        <v>0.36129899999999998</v>
      </c>
      <c r="B156" s="1">
        <v>-2.4222600000000001E-7</v>
      </c>
      <c r="D156" s="1">
        <v>0.35329899999999997</v>
      </c>
      <c r="N156" s="1"/>
      <c r="O156" s="1"/>
      <c r="P156" s="1"/>
    </row>
    <row r="157" spans="1:16" x14ac:dyDescent="0.25">
      <c r="A157" s="1">
        <f t="shared" si="5"/>
        <v>0.36229100000000003</v>
      </c>
      <c r="B157" s="1">
        <v>-3.1168300000000003E-7</v>
      </c>
      <c r="D157" s="1">
        <v>0.35429100000000002</v>
      </c>
      <c r="N157" s="1"/>
      <c r="O157" s="1"/>
      <c r="P157" s="1"/>
    </row>
    <row r="158" spans="1:16" x14ac:dyDescent="0.25">
      <c r="A158" s="1">
        <f t="shared" si="5"/>
        <v>0.36329699999999998</v>
      </c>
      <c r="B158" s="1">
        <v>-2.74008E-7</v>
      </c>
      <c r="D158" s="1">
        <v>0.35529699999999997</v>
      </c>
      <c r="N158" s="1"/>
      <c r="O158" s="1"/>
      <c r="P158" s="1"/>
    </row>
    <row r="159" spans="1:16" x14ac:dyDescent="0.25">
      <c r="A159" s="1">
        <f t="shared" si="5"/>
        <v>0.364311</v>
      </c>
      <c r="B159" s="1">
        <v>-2.7567100000000001E-7</v>
      </c>
      <c r="D159" s="1">
        <v>0.35631099999999999</v>
      </c>
      <c r="N159" s="1"/>
      <c r="O159" s="1"/>
      <c r="P159" s="1"/>
    </row>
    <row r="160" spans="1:16" x14ac:dyDescent="0.25">
      <c r="A160" s="1">
        <f t="shared" si="5"/>
        <v>0.36530699999999999</v>
      </c>
      <c r="B160" s="1">
        <v>-2.6422400000000002E-7</v>
      </c>
      <c r="D160" s="1">
        <v>0.35730699999999999</v>
      </c>
      <c r="N160" s="1"/>
      <c r="O160" s="1"/>
      <c r="P160" s="1"/>
    </row>
    <row r="161" spans="1:16" x14ac:dyDescent="0.25">
      <c r="A161" s="1">
        <f t="shared" si="5"/>
        <v>0.36631400000000003</v>
      </c>
      <c r="B161" s="1">
        <v>-2.3775900000000001E-7</v>
      </c>
      <c r="D161" s="1">
        <v>0.35831400000000002</v>
      </c>
      <c r="N161" s="1"/>
      <c r="O161" s="1"/>
      <c r="P161" s="1"/>
    </row>
    <row r="162" spans="1:16" x14ac:dyDescent="0.25">
      <c r="A162" s="1">
        <f t="shared" si="5"/>
        <v>0.36731600000000003</v>
      </c>
      <c r="B162" s="1">
        <v>-2.6901100000000003E-7</v>
      </c>
      <c r="D162" s="1">
        <v>0.35931600000000002</v>
      </c>
      <c r="N162" s="1"/>
      <c r="O162" s="1"/>
      <c r="P162" s="1"/>
    </row>
    <row r="163" spans="1:16" x14ac:dyDescent="0.25">
      <c r="A163" s="1">
        <f t="shared" si="5"/>
        <v>0.368311</v>
      </c>
      <c r="B163" s="1">
        <v>-2.38409E-7</v>
      </c>
      <c r="D163" s="1">
        <v>0.36031099999999999</v>
      </c>
      <c r="N163" s="1"/>
      <c r="O163" s="1"/>
      <c r="P163" s="1"/>
    </row>
    <row r="164" spans="1:16" x14ac:dyDescent="0.25">
      <c r="A164" s="1">
        <f t="shared" si="5"/>
        <v>0.36931400000000003</v>
      </c>
      <c r="B164" s="1">
        <v>-2.5355300000000002E-7</v>
      </c>
      <c r="D164" s="1">
        <v>0.36131400000000002</v>
      </c>
      <c r="N164" s="1"/>
      <c r="O164" s="1"/>
      <c r="P164" s="1"/>
    </row>
    <row r="165" spans="1:16" x14ac:dyDescent="0.25">
      <c r="A165" s="1">
        <f t="shared" si="5"/>
        <v>0.37030800000000003</v>
      </c>
      <c r="B165" s="1">
        <v>-2.5154300000000002E-7</v>
      </c>
      <c r="D165" s="1">
        <v>0.36230800000000002</v>
      </c>
      <c r="N165" s="1"/>
      <c r="O165" s="1"/>
      <c r="P165" s="1"/>
    </row>
    <row r="166" spans="1:16" x14ac:dyDescent="0.25">
      <c r="A166" s="1">
        <f t="shared" si="5"/>
        <v>0.37130200000000002</v>
      </c>
      <c r="B166" s="1">
        <v>-2.6497000000000002E-7</v>
      </c>
      <c r="D166" s="1">
        <v>0.36330200000000001</v>
      </c>
      <c r="N166" s="1"/>
      <c r="O166" s="1"/>
      <c r="P166" s="1"/>
    </row>
    <row r="167" spans="1:16" x14ac:dyDescent="0.25">
      <c r="A167" s="1">
        <f t="shared" si="5"/>
        <v>0.37231200000000003</v>
      </c>
      <c r="B167" s="1">
        <v>-2.8121499999999999E-7</v>
      </c>
      <c r="D167" s="1">
        <v>0.36431200000000002</v>
      </c>
      <c r="N167" s="1"/>
      <c r="O167" s="1"/>
      <c r="P167" s="1"/>
    </row>
    <row r="168" spans="1:16" x14ac:dyDescent="0.25">
      <c r="A168" s="1">
        <f t="shared" si="5"/>
        <v>0.37331900000000001</v>
      </c>
      <c r="B168" s="1">
        <v>-2.84088E-7</v>
      </c>
      <c r="D168" s="1">
        <v>0.365319</v>
      </c>
      <c r="N168" s="1"/>
      <c r="O168" s="1"/>
      <c r="P168" s="1"/>
    </row>
    <row r="169" spans="1:16" x14ac:dyDescent="0.25">
      <c r="A169" s="1">
        <f t="shared" si="5"/>
        <v>0.37432100000000001</v>
      </c>
      <c r="B169" s="1">
        <v>-2.6713100000000001E-7</v>
      </c>
      <c r="D169" s="1">
        <v>0.36632100000000001</v>
      </c>
      <c r="N169" s="1"/>
      <c r="O169" s="1"/>
      <c r="P169" s="1"/>
    </row>
    <row r="170" spans="1:16" x14ac:dyDescent="0.25">
      <c r="A170" s="1">
        <f t="shared" si="5"/>
        <v>0.37532799999999999</v>
      </c>
      <c r="B170" s="1">
        <v>-2.3445499999999999E-7</v>
      </c>
      <c r="D170" s="1">
        <v>0.36732799999999999</v>
      </c>
      <c r="N170" s="1"/>
      <c r="O170" s="1"/>
      <c r="P170" s="1"/>
    </row>
    <row r="171" spans="1:16" x14ac:dyDescent="0.25">
      <c r="A171" s="1">
        <f t="shared" si="5"/>
        <v>0.37632300000000002</v>
      </c>
      <c r="B171" s="1">
        <v>-1.9870700000000001E-7</v>
      </c>
      <c r="D171" s="1">
        <v>0.36832300000000001</v>
      </c>
      <c r="N171" s="1"/>
      <c r="O171" s="1"/>
      <c r="P171" s="1"/>
    </row>
    <row r="172" spans="1:16" x14ac:dyDescent="0.25">
      <c r="A172" s="1">
        <f t="shared" si="5"/>
        <v>0.37732199999999999</v>
      </c>
      <c r="B172" s="1">
        <v>-2.58573E-7</v>
      </c>
      <c r="D172" s="1">
        <v>0.36932199999999998</v>
      </c>
      <c r="N172" s="1"/>
      <c r="O172" s="1"/>
      <c r="P172" s="1"/>
    </row>
    <row r="173" spans="1:16" x14ac:dyDescent="0.25">
      <c r="A173" s="1">
        <f t="shared" si="5"/>
        <v>0.37831599999999999</v>
      </c>
      <c r="B173" s="1">
        <v>-2.7321100000000002E-7</v>
      </c>
      <c r="D173" s="1">
        <v>0.37031599999999998</v>
      </c>
      <c r="N173" s="1"/>
      <c r="O173" s="1"/>
      <c r="P173" s="1"/>
    </row>
    <row r="174" spans="1:16" x14ac:dyDescent="0.25">
      <c r="A174" s="1">
        <f t="shared" si="5"/>
        <v>0.37931199999999998</v>
      </c>
      <c r="B174" s="1">
        <v>-2.7219400000000001E-7</v>
      </c>
      <c r="D174" s="1">
        <v>0.37131199999999998</v>
      </c>
      <c r="N174" s="1"/>
      <c r="O174" s="1"/>
      <c r="P174" s="1"/>
    </row>
    <row r="175" spans="1:16" x14ac:dyDescent="0.25">
      <c r="A175" s="1">
        <f t="shared" si="5"/>
        <v>0.380332</v>
      </c>
      <c r="B175" s="1">
        <v>-2.8771500000000001E-7</v>
      </c>
      <c r="D175" s="1">
        <v>0.372332</v>
      </c>
      <c r="N175" s="1"/>
      <c r="O175" s="1"/>
      <c r="P175" s="1"/>
    </row>
    <row r="176" spans="1:16" x14ac:dyDescent="0.25">
      <c r="A176" s="1">
        <f t="shared" si="5"/>
        <v>0.381332</v>
      </c>
      <c r="B176" s="1">
        <v>-2.9070900000000001E-7</v>
      </c>
      <c r="D176" s="1">
        <v>0.373332</v>
      </c>
      <c r="N176" s="1"/>
      <c r="O176" s="1"/>
      <c r="P176" s="1"/>
    </row>
    <row r="177" spans="1:16" x14ac:dyDescent="0.25">
      <c r="A177" s="1">
        <f t="shared" si="5"/>
        <v>0.38233899999999998</v>
      </c>
      <c r="B177" s="1">
        <v>-2.5462300000000002E-7</v>
      </c>
      <c r="D177" s="1">
        <v>0.37433899999999998</v>
      </c>
      <c r="N177" s="1"/>
      <c r="O177" s="1"/>
      <c r="P177" s="1"/>
    </row>
    <row r="178" spans="1:16" x14ac:dyDescent="0.25">
      <c r="A178" s="1">
        <f t="shared" si="5"/>
        <v>0.38334299999999999</v>
      </c>
      <c r="B178" s="1">
        <v>-2.8506500000000002E-7</v>
      </c>
      <c r="D178" s="1">
        <v>0.37534299999999998</v>
      </c>
      <c r="N178" s="1"/>
      <c r="O178" s="1"/>
      <c r="P178" s="1"/>
    </row>
    <row r="179" spans="1:16" x14ac:dyDescent="0.25">
      <c r="A179" s="1">
        <f t="shared" si="5"/>
        <v>0.38435000000000002</v>
      </c>
      <c r="B179" s="1">
        <v>-2.9252199999999998E-7</v>
      </c>
      <c r="D179" s="1">
        <v>0.37635000000000002</v>
      </c>
      <c r="N179" s="1"/>
      <c r="O179" s="1"/>
      <c r="P179" s="1"/>
    </row>
    <row r="180" spans="1:16" x14ac:dyDescent="0.25">
      <c r="A180" s="1">
        <f t="shared" si="5"/>
        <v>0.385349</v>
      </c>
      <c r="B180" s="1">
        <v>-2.7621400000000001E-7</v>
      </c>
      <c r="D180" s="1">
        <v>0.37734899999999999</v>
      </c>
      <c r="N180" s="1"/>
      <c r="O180" s="1"/>
      <c r="P180" s="1"/>
    </row>
    <row r="181" spans="1:16" x14ac:dyDescent="0.25">
      <c r="A181" s="1">
        <f t="shared" si="5"/>
        <v>0.38635999999999998</v>
      </c>
      <c r="B181" s="1">
        <v>-2.8414800000000001E-7</v>
      </c>
      <c r="D181" s="1">
        <v>0.37835999999999997</v>
      </c>
      <c r="N181" s="1"/>
      <c r="O181" s="1"/>
      <c r="P181" s="1"/>
    </row>
    <row r="182" spans="1:16" x14ac:dyDescent="0.25">
      <c r="A182" s="1">
        <f t="shared" si="5"/>
        <v>0.38735200000000003</v>
      </c>
      <c r="B182" s="1">
        <v>-3.0484599999999998E-7</v>
      </c>
      <c r="D182" s="1">
        <v>0.37935200000000002</v>
      </c>
      <c r="N182" s="1"/>
      <c r="O182" s="1"/>
      <c r="P182" s="1"/>
    </row>
    <row r="183" spans="1:16" x14ac:dyDescent="0.25">
      <c r="A183" s="1">
        <f t="shared" si="5"/>
        <v>0.38833600000000001</v>
      </c>
      <c r="B183" s="1">
        <v>-2.96182E-7</v>
      </c>
      <c r="D183" s="1">
        <v>0.38033600000000001</v>
      </c>
      <c r="N183" s="1"/>
      <c r="O183" s="1"/>
      <c r="P183" s="1"/>
    </row>
    <row r="184" spans="1:16" x14ac:dyDescent="0.25">
      <c r="A184" s="1">
        <f t="shared" si="5"/>
        <v>0.389349</v>
      </c>
      <c r="B184" s="1">
        <v>-2.8725799999999999E-7</v>
      </c>
      <c r="D184" s="1">
        <v>0.38134899999999999</v>
      </c>
      <c r="N184" s="1"/>
      <c r="O184" s="1"/>
      <c r="P184" s="1"/>
    </row>
    <row r="185" spans="1:16" x14ac:dyDescent="0.25">
      <c r="A185" s="1">
        <f t="shared" si="5"/>
        <v>0.390351</v>
      </c>
      <c r="B185" s="1">
        <v>-2.5064999999999998E-7</v>
      </c>
      <c r="D185" s="1">
        <v>0.382351</v>
      </c>
      <c r="N185" s="1"/>
      <c r="O185" s="1"/>
      <c r="P185" s="1"/>
    </row>
    <row r="186" spans="1:16" x14ac:dyDescent="0.25">
      <c r="A186" s="1">
        <f t="shared" si="5"/>
        <v>0.39135900000000001</v>
      </c>
      <c r="B186" s="1">
        <v>-2.7610100000000002E-7</v>
      </c>
      <c r="D186" s="1">
        <v>0.38335900000000001</v>
      </c>
      <c r="N186" s="1"/>
      <c r="O186" s="1"/>
      <c r="P186" s="1"/>
    </row>
    <row r="187" spans="1:16" x14ac:dyDescent="0.25">
      <c r="A187" s="1">
        <f t="shared" si="5"/>
        <v>0.392345</v>
      </c>
      <c r="B187" s="1">
        <v>-2.9295500000000002E-7</v>
      </c>
      <c r="D187" s="1">
        <v>0.38434499999999999</v>
      </c>
      <c r="N187" s="1"/>
      <c r="O187" s="1"/>
      <c r="P187" s="1"/>
    </row>
    <row r="188" spans="1:16" x14ac:dyDescent="0.25">
      <c r="A188" s="1">
        <f t="shared" si="5"/>
        <v>0.39334200000000002</v>
      </c>
      <c r="B188" s="1">
        <v>-3.0712299999999999E-7</v>
      </c>
      <c r="D188" s="1">
        <v>0.38534200000000002</v>
      </c>
      <c r="N188" s="1"/>
      <c r="O188" s="1"/>
      <c r="P188" s="1"/>
    </row>
    <row r="189" spans="1:16" x14ac:dyDescent="0.25">
      <c r="A189" s="1">
        <f t="shared" si="5"/>
        <v>0.39434600000000003</v>
      </c>
      <c r="B189" s="1">
        <v>-3.1070300000000003E-7</v>
      </c>
      <c r="D189" s="1">
        <v>0.38634600000000002</v>
      </c>
      <c r="N189" s="1"/>
      <c r="O189" s="1"/>
      <c r="P189" s="1"/>
    </row>
    <row r="190" spans="1:16" x14ac:dyDescent="0.25">
      <c r="A190" s="1">
        <f t="shared" si="5"/>
        <v>0.39536300000000002</v>
      </c>
      <c r="B190" s="1">
        <v>-2.7715400000000002E-7</v>
      </c>
      <c r="D190" s="1">
        <v>0.38736300000000001</v>
      </c>
      <c r="N190" s="1"/>
      <c r="O190" s="1"/>
      <c r="P190" s="1"/>
    </row>
    <row r="191" spans="1:16" x14ac:dyDescent="0.25">
      <c r="A191" s="1">
        <f t="shared" si="5"/>
        <v>0.39634900000000001</v>
      </c>
      <c r="B191" s="1">
        <v>-2.7359099999999998E-7</v>
      </c>
      <c r="D191" s="1">
        <v>0.388349</v>
      </c>
      <c r="N191" s="1"/>
      <c r="O191" s="1"/>
      <c r="P191" s="1"/>
    </row>
    <row r="192" spans="1:16" x14ac:dyDescent="0.25">
      <c r="A192" s="1">
        <f t="shared" si="5"/>
        <v>0.39736300000000002</v>
      </c>
      <c r="B192" s="1">
        <v>-2.6119399999999998E-7</v>
      </c>
      <c r="D192" s="1">
        <v>0.38936300000000001</v>
      </c>
      <c r="N192" s="1"/>
      <c r="O192" s="1"/>
      <c r="P192" s="1"/>
    </row>
    <row r="193" spans="1:16" x14ac:dyDescent="0.25">
      <c r="A193" s="1">
        <f t="shared" si="5"/>
        <v>0.39835500000000001</v>
      </c>
      <c r="B193" s="1">
        <v>-3.0803300000000002E-7</v>
      </c>
      <c r="D193" s="1">
        <v>0.39035500000000001</v>
      </c>
      <c r="N193" s="1"/>
      <c r="O193" s="1"/>
      <c r="P193" s="1"/>
    </row>
    <row r="194" spans="1:16" x14ac:dyDescent="0.25">
      <c r="A194" s="1">
        <f t="shared" ref="A194:A257" si="6">D194+0.008</f>
        <v>0.39936199999999999</v>
      </c>
      <c r="B194" s="1">
        <v>-2.60094E-7</v>
      </c>
      <c r="D194" s="1">
        <v>0.39136199999999999</v>
      </c>
      <c r="N194" s="1"/>
      <c r="O194" s="1"/>
      <c r="P194" s="1"/>
    </row>
    <row r="195" spans="1:16" x14ac:dyDescent="0.25">
      <c r="A195" s="1">
        <f t="shared" si="6"/>
        <v>0.400343</v>
      </c>
      <c r="B195" s="1">
        <v>-3.2272000000000002E-7</v>
      </c>
      <c r="D195" s="1">
        <v>0.392343</v>
      </c>
      <c r="N195" s="1"/>
      <c r="O195" s="1"/>
      <c r="P195" s="1"/>
    </row>
    <row r="196" spans="1:16" x14ac:dyDescent="0.25">
      <c r="A196" s="1">
        <f t="shared" si="6"/>
        <v>0.40135700000000002</v>
      </c>
      <c r="B196" s="1">
        <v>-3.0303599999999999E-7</v>
      </c>
      <c r="D196" s="1">
        <v>0.39335700000000001</v>
      </c>
      <c r="N196" s="1"/>
      <c r="O196" s="1"/>
      <c r="P196" s="1"/>
    </row>
    <row r="197" spans="1:16" x14ac:dyDescent="0.25">
      <c r="A197" s="1">
        <f t="shared" si="6"/>
        <v>0.402362</v>
      </c>
      <c r="B197" s="1">
        <v>-3.17073E-7</v>
      </c>
      <c r="D197" s="1">
        <v>0.39436199999999999</v>
      </c>
      <c r="N197" s="1"/>
      <c r="O197" s="1"/>
      <c r="P197" s="1"/>
    </row>
    <row r="198" spans="1:16" x14ac:dyDescent="0.25">
      <c r="A198" s="1">
        <f t="shared" si="6"/>
        <v>0.40337400000000001</v>
      </c>
      <c r="B198" s="1">
        <v>-2.9831900000000001E-7</v>
      </c>
      <c r="D198" s="1">
        <v>0.395374</v>
      </c>
      <c r="N198" s="1"/>
      <c r="O198" s="1"/>
      <c r="P198" s="1"/>
    </row>
    <row r="199" spans="1:16" x14ac:dyDescent="0.25">
      <c r="A199" s="1">
        <f t="shared" si="6"/>
        <v>0.40436500000000003</v>
      </c>
      <c r="B199" s="1">
        <v>-2.8581199999999999E-7</v>
      </c>
      <c r="D199" s="1">
        <v>0.39636500000000002</v>
      </c>
      <c r="N199" s="1"/>
      <c r="O199" s="1"/>
      <c r="P199" s="1"/>
    </row>
    <row r="200" spans="1:16" x14ac:dyDescent="0.25">
      <c r="A200" s="1">
        <f t="shared" si="6"/>
        <v>0.40536500000000003</v>
      </c>
      <c r="B200" s="1">
        <v>-2.75548E-7</v>
      </c>
      <c r="D200" s="1">
        <v>0.39736500000000002</v>
      </c>
      <c r="N200" s="1"/>
      <c r="O200" s="1"/>
      <c r="P200" s="1"/>
    </row>
    <row r="201" spans="1:16" x14ac:dyDescent="0.25">
      <c r="A201" s="1">
        <f t="shared" si="6"/>
        <v>0.406366</v>
      </c>
      <c r="B201" s="1">
        <v>-3.05476E-7</v>
      </c>
      <c r="D201" s="1">
        <v>0.398366</v>
      </c>
      <c r="N201" s="1"/>
      <c r="O201" s="1"/>
      <c r="P201" s="1"/>
    </row>
    <row r="202" spans="1:16" x14ac:dyDescent="0.25">
      <c r="A202" s="1">
        <f t="shared" si="6"/>
        <v>0.40736600000000001</v>
      </c>
      <c r="B202" s="1">
        <v>-3.0352299999999998E-7</v>
      </c>
      <c r="D202" s="1">
        <v>0.399366</v>
      </c>
      <c r="N202" s="1"/>
      <c r="O202" s="1"/>
      <c r="P202" s="1"/>
    </row>
    <row r="203" spans="1:16" x14ac:dyDescent="0.25">
      <c r="A203" s="1">
        <f t="shared" si="6"/>
        <v>0.40837699999999999</v>
      </c>
      <c r="B203" s="1">
        <v>-2.4304599999999999E-7</v>
      </c>
      <c r="D203" s="1">
        <v>0.40037699999999998</v>
      </c>
      <c r="N203" s="1"/>
      <c r="O203" s="1"/>
      <c r="P203" s="1"/>
    </row>
    <row r="204" spans="1:16" x14ac:dyDescent="0.25">
      <c r="A204" s="1">
        <f t="shared" si="6"/>
        <v>0.409391</v>
      </c>
      <c r="B204" s="1">
        <v>-2.4545600000000002E-7</v>
      </c>
      <c r="D204" s="1">
        <v>0.401391</v>
      </c>
      <c r="N204" s="1"/>
      <c r="O204" s="1"/>
      <c r="P204" s="1"/>
    </row>
    <row r="205" spans="1:16" x14ac:dyDescent="0.25">
      <c r="A205" s="1">
        <f t="shared" si="6"/>
        <v>0.41038000000000002</v>
      </c>
      <c r="B205" s="1">
        <v>-2.6872100000000001E-7</v>
      </c>
      <c r="D205" s="1">
        <v>0.40238000000000002</v>
      </c>
      <c r="N205" s="1"/>
      <c r="O205" s="1"/>
      <c r="P205" s="1"/>
    </row>
    <row r="206" spans="1:16" x14ac:dyDescent="0.25">
      <c r="A206" s="1">
        <f t="shared" si="6"/>
        <v>0.41138000000000002</v>
      </c>
      <c r="B206" s="1">
        <v>-2.6789699999999998E-7</v>
      </c>
      <c r="D206" s="1">
        <v>0.40338000000000002</v>
      </c>
      <c r="N206" s="1"/>
      <c r="O206" s="1"/>
      <c r="P206" s="1"/>
    </row>
    <row r="207" spans="1:16" x14ac:dyDescent="0.25">
      <c r="A207" s="1">
        <f t="shared" si="6"/>
        <v>0.41239300000000001</v>
      </c>
      <c r="B207" s="1">
        <v>-2.3045900000000001E-7</v>
      </c>
      <c r="D207" s="1">
        <v>0.404393</v>
      </c>
      <c r="N207" s="1"/>
      <c r="O207" s="1"/>
      <c r="P207" s="1"/>
    </row>
    <row r="208" spans="1:16" x14ac:dyDescent="0.25">
      <c r="A208" s="1">
        <f t="shared" si="6"/>
        <v>0.41339700000000001</v>
      </c>
      <c r="B208" s="1">
        <v>-2.86052E-7</v>
      </c>
      <c r="D208" s="1">
        <v>0.40539700000000001</v>
      </c>
      <c r="N208" s="1"/>
      <c r="O208" s="1"/>
      <c r="P208" s="1"/>
    </row>
    <row r="209" spans="1:16" x14ac:dyDescent="0.25">
      <c r="A209" s="1">
        <f t="shared" si="6"/>
        <v>0.41438400000000003</v>
      </c>
      <c r="B209" s="1">
        <v>-2.33392E-7</v>
      </c>
      <c r="D209" s="1">
        <v>0.40638400000000002</v>
      </c>
      <c r="N209" s="1"/>
      <c r="O209" s="1"/>
      <c r="P209" s="1"/>
    </row>
    <row r="210" spans="1:16" x14ac:dyDescent="0.25">
      <c r="A210" s="1">
        <f t="shared" si="6"/>
        <v>0.41539500000000001</v>
      </c>
      <c r="B210" s="1">
        <v>-2.3404900000000001E-7</v>
      </c>
      <c r="D210" s="1">
        <v>0.40739500000000001</v>
      </c>
      <c r="N210" s="1"/>
      <c r="O210" s="1"/>
      <c r="P210" s="1"/>
    </row>
    <row r="211" spans="1:16" x14ac:dyDescent="0.25">
      <c r="A211" s="1">
        <f t="shared" si="6"/>
        <v>0.41639599999999999</v>
      </c>
      <c r="B211" s="1">
        <v>-2.50846E-7</v>
      </c>
      <c r="D211" s="1">
        <v>0.40839599999999998</v>
      </c>
      <c r="N211" s="1"/>
      <c r="O211" s="1"/>
      <c r="P211" s="1"/>
    </row>
    <row r="212" spans="1:16" x14ac:dyDescent="0.25">
      <c r="A212" s="1">
        <f t="shared" si="6"/>
        <v>0.41739700000000002</v>
      </c>
      <c r="B212" s="1">
        <v>-2.6529400000000002E-7</v>
      </c>
      <c r="D212" s="1">
        <v>0.40939700000000001</v>
      </c>
      <c r="N212" s="1"/>
      <c r="O212" s="1"/>
      <c r="P212" s="1"/>
    </row>
    <row r="213" spans="1:16" x14ac:dyDescent="0.25">
      <c r="A213" s="1">
        <f t="shared" si="6"/>
        <v>0.41838599999999998</v>
      </c>
      <c r="B213" s="1">
        <v>-2.6162999999999999E-7</v>
      </c>
      <c r="D213" s="1">
        <v>0.41038599999999997</v>
      </c>
      <c r="N213" s="1"/>
      <c r="O213" s="1"/>
      <c r="P213" s="1"/>
    </row>
    <row r="214" spans="1:16" x14ac:dyDescent="0.25">
      <c r="A214" s="1">
        <f t="shared" si="6"/>
        <v>0.41939100000000001</v>
      </c>
      <c r="B214" s="1">
        <v>-2.3739200000000001E-7</v>
      </c>
      <c r="D214" s="1">
        <v>0.41139100000000001</v>
      </c>
      <c r="N214" s="1"/>
      <c r="O214" s="1"/>
      <c r="P214" s="1"/>
    </row>
    <row r="215" spans="1:16" x14ac:dyDescent="0.25">
      <c r="A215" s="1">
        <f t="shared" si="6"/>
        <v>0.42039500000000002</v>
      </c>
      <c r="B215" s="1">
        <v>-2.29655E-7</v>
      </c>
      <c r="D215" s="1">
        <v>0.41239500000000001</v>
      </c>
      <c r="N215" s="1"/>
      <c r="O215" s="1"/>
      <c r="P215" s="1"/>
    </row>
    <row r="216" spans="1:16" x14ac:dyDescent="0.25">
      <c r="A216" s="1">
        <f t="shared" si="6"/>
        <v>0.42139100000000002</v>
      </c>
      <c r="B216" s="1">
        <v>-2.5673299999999997E-7</v>
      </c>
      <c r="D216" s="1">
        <v>0.41339100000000001</v>
      </c>
      <c r="N216" s="1"/>
      <c r="O216" s="1"/>
      <c r="P216" s="1"/>
    </row>
    <row r="217" spans="1:16" x14ac:dyDescent="0.25">
      <c r="A217" s="1">
        <f t="shared" si="6"/>
        <v>0.42238300000000001</v>
      </c>
      <c r="B217" s="1">
        <v>-2.3103900000000001E-7</v>
      </c>
      <c r="D217" s="1">
        <v>0.414383</v>
      </c>
      <c r="N217" s="1"/>
      <c r="O217" s="1"/>
      <c r="P217" s="1"/>
    </row>
    <row r="218" spans="1:16" x14ac:dyDescent="0.25">
      <c r="A218" s="1">
        <f t="shared" si="6"/>
        <v>0.42338999999999999</v>
      </c>
      <c r="B218" s="1">
        <v>-2.2905200000000001E-7</v>
      </c>
      <c r="D218" s="1">
        <v>0.41538999999999998</v>
      </c>
      <c r="N218" s="1"/>
      <c r="O218" s="1"/>
      <c r="P218" s="1"/>
    </row>
    <row r="219" spans="1:16" x14ac:dyDescent="0.25">
      <c r="A219" s="1">
        <f t="shared" si="6"/>
        <v>0.42439100000000002</v>
      </c>
      <c r="B219" s="1">
        <v>-2.5635700000000002E-7</v>
      </c>
      <c r="D219" s="1">
        <v>0.41639100000000001</v>
      </c>
      <c r="N219" s="1"/>
      <c r="O219" s="1"/>
      <c r="P219" s="1"/>
    </row>
    <row r="220" spans="1:16" x14ac:dyDescent="0.25">
      <c r="A220" s="1">
        <f t="shared" si="6"/>
        <v>0.425402</v>
      </c>
      <c r="B220" s="1">
        <v>-2.7239400000000002E-7</v>
      </c>
      <c r="D220" s="1">
        <v>0.417402</v>
      </c>
      <c r="N220" s="1"/>
      <c r="O220" s="1"/>
      <c r="P220" s="1"/>
    </row>
    <row r="221" spans="1:16" x14ac:dyDescent="0.25">
      <c r="A221" s="1">
        <f t="shared" si="6"/>
        <v>0.42639900000000003</v>
      </c>
      <c r="B221" s="1">
        <v>-2.5508999999999999E-7</v>
      </c>
      <c r="D221" s="1">
        <v>0.41839900000000002</v>
      </c>
      <c r="N221" s="1"/>
      <c r="O221" s="1"/>
      <c r="P221" s="1"/>
    </row>
    <row r="222" spans="1:16" x14ac:dyDescent="0.25">
      <c r="A222" s="1">
        <f t="shared" si="6"/>
        <v>0.427402</v>
      </c>
      <c r="B222" s="1">
        <v>-2.8798499999999999E-7</v>
      </c>
      <c r="D222" s="1">
        <v>0.419402</v>
      </c>
      <c r="N222" s="1"/>
      <c r="O222" s="1"/>
      <c r="P222" s="1"/>
    </row>
    <row r="223" spans="1:16" x14ac:dyDescent="0.25">
      <c r="A223" s="1">
        <f t="shared" si="6"/>
        <v>0.428392</v>
      </c>
      <c r="B223" s="1">
        <v>-2.8907199999999998E-7</v>
      </c>
      <c r="D223" s="1">
        <v>0.42039199999999999</v>
      </c>
      <c r="N223" s="1"/>
      <c r="O223" s="1"/>
      <c r="P223" s="1"/>
    </row>
    <row r="224" spans="1:16" x14ac:dyDescent="0.25">
      <c r="A224" s="1">
        <f t="shared" si="6"/>
        <v>0.42939300000000002</v>
      </c>
      <c r="B224" s="1">
        <v>-3.0408299999999998E-7</v>
      </c>
      <c r="D224" s="1">
        <v>0.42139300000000002</v>
      </c>
      <c r="N224" s="1"/>
      <c r="O224" s="1"/>
      <c r="P224" s="1"/>
    </row>
    <row r="225" spans="1:16" x14ac:dyDescent="0.25">
      <c r="A225" s="1">
        <f t="shared" si="6"/>
        <v>0.43040200000000001</v>
      </c>
      <c r="B225" s="1">
        <v>-2.8603799999999998E-7</v>
      </c>
      <c r="D225" s="1">
        <v>0.422402</v>
      </c>
      <c r="N225" s="1"/>
      <c r="O225" s="1"/>
      <c r="P225" s="1"/>
    </row>
    <row r="226" spans="1:16" x14ac:dyDescent="0.25">
      <c r="A226" s="1">
        <f t="shared" si="6"/>
        <v>0.431425</v>
      </c>
      <c r="B226" s="1">
        <v>-2.83045E-7</v>
      </c>
      <c r="D226" s="1">
        <v>0.423425</v>
      </c>
      <c r="N226" s="1"/>
      <c r="O226" s="1"/>
      <c r="P226" s="1"/>
    </row>
    <row r="227" spans="1:16" x14ac:dyDescent="0.25">
      <c r="A227" s="1">
        <f t="shared" si="6"/>
        <v>0.432417</v>
      </c>
      <c r="B227" s="1">
        <v>-2.6832699999999999E-7</v>
      </c>
      <c r="D227" s="1">
        <v>0.42441699999999999</v>
      </c>
      <c r="N227" s="1"/>
      <c r="O227" s="1"/>
      <c r="P227" s="1"/>
    </row>
    <row r="228" spans="1:16" x14ac:dyDescent="0.25">
      <c r="A228" s="1">
        <f t="shared" si="6"/>
        <v>0.43340000000000001</v>
      </c>
      <c r="B228" s="1">
        <v>-2.5595299999999999E-7</v>
      </c>
      <c r="D228" s="1">
        <v>0.4254</v>
      </c>
      <c r="N228" s="1"/>
      <c r="O228" s="1"/>
      <c r="P228" s="1"/>
    </row>
    <row r="229" spans="1:16" x14ac:dyDescent="0.25">
      <c r="A229" s="1">
        <f t="shared" si="6"/>
        <v>0.43440600000000001</v>
      </c>
      <c r="B229" s="1">
        <v>-2.9720199999999999E-7</v>
      </c>
      <c r="D229" s="1">
        <v>0.42640600000000001</v>
      </c>
      <c r="N229" s="1"/>
      <c r="O229" s="1"/>
      <c r="P229" s="1"/>
    </row>
    <row r="230" spans="1:16" x14ac:dyDescent="0.25">
      <c r="A230" s="1">
        <f t="shared" si="6"/>
        <v>0.43541000000000002</v>
      </c>
      <c r="B230" s="1">
        <v>-2.8272799999999999E-7</v>
      </c>
      <c r="D230" s="1">
        <v>0.42741000000000001</v>
      </c>
      <c r="N230" s="1"/>
      <c r="O230" s="1"/>
      <c r="P230" s="1"/>
    </row>
    <row r="231" spans="1:16" x14ac:dyDescent="0.25">
      <c r="A231" s="1">
        <f t="shared" si="6"/>
        <v>0.43641000000000002</v>
      </c>
      <c r="B231" s="1">
        <v>-2.7059399999999999E-7</v>
      </c>
      <c r="D231" s="1">
        <v>0.42841000000000001</v>
      </c>
      <c r="N231" s="1"/>
      <c r="O231" s="1"/>
      <c r="P231" s="1"/>
    </row>
    <row r="232" spans="1:16" x14ac:dyDescent="0.25">
      <c r="A232" s="1">
        <f t="shared" si="6"/>
        <v>0.43741099999999999</v>
      </c>
      <c r="B232" s="1">
        <v>-2.8389500000000002E-7</v>
      </c>
      <c r="D232" s="1">
        <v>0.42941099999999999</v>
      </c>
      <c r="N232" s="1"/>
      <c r="O232" s="1"/>
      <c r="P232" s="1"/>
    </row>
    <row r="233" spans="1:16" x14ac:dyDescent="0.25">
      <c r="A233" s="1">
        <f t="shared" si="6"/>
        <v>0.43842799999999998</v>
      </c>
      <c r="B233" s="1">
        <v>-2.9971599999999998E-7</v>
      </c>
      <c r="D233" s="1">
        <v>0.43042799999999998</v>
      </c>
      <c r="N233" s="1"/>
      <c r="O233" s="1"/>
      <c r="P233" s="1"/>
    </row>
    <row r="234" spans="1:16" x14ac:dyDescent="0.25">
      <c r="A234" s="1">
        <f t="shared" si="6"/>
        <v>0.43941200000000002</v>
      </c>
      <c r="B234" s="1">
        <v>-2.9485200000000003E-7</v>
      </c>
      <c r="D234" s="1">
        <v>0.43141200000000002</v>
      </c>
      <c r="N234" s="1"/>
      <c r="O234" s="1"/>
      <c r="P234" s="1"/>
    </row>
    <row r="235" spans="1:16" x14ac:dyDescent="0.25">
      <c r="A235" s="1">
        <f t="shared" si="6"/>
        <v>0.44042000000000003</v>
      </c>
      <c r="B235" s="1">
        <v>-2.6888699999999999E-7</v>
      </c>
      <c r="D235" s="1">
        <v>0.43242000000000003</v>
      </c>
      <c r="N235" s="1"/>
      <c r="O235" s="1"/>
      <c r="P235" s="1"/>
    </row>
    <row r="236" spans="1:16" x14ac:dyDescent="0.25">
      <c r="A236" s="1">
        <f t="shared" si="6"/>
        <v>0.44142300000000001</v>
      </c>
      <c r="B236" s="1">
        <v>-2.59087E-7</v>
      </c>
      <c r="D236" s="1">
        <v>0.433423</v>
      </c>
      <c r="N236" s="1"/>
      <c r="O236" s="1"/>
      <c r="P236" s="1"/>
    </row>
    <row r="237" spans="1:16" x14ac:dyDescent="0.25">
      <c r="A237" s="1">
        <f t="shared" si="6"/>
        <v>0.442413</v>
      </c>
      <c r="B237" s="1">
        <v>-2.7910499999999998E-7</v>
      </c>
      <c r="D237" s="1">
        <v>0.43441299999999999</v>
      </c>
      <c r="N237" s="1"/>
      <c r="O237" s="1"/>
      <c r="P237" s="1"/>
    </row>
    <row r="238" spans="1:16" x14ac:dyDescent="0.25">
      <c r="A238" s="1">
        <f t="shared" si="6"/>
        <v>0.44341800000000003</v>
      </c>
      <c r="B238" s="1">
        <v>-2.7988100000000002E-7</v>
      </c>
      <c r="D238" s="1">
        <v>0.43541800000000003</v>
      </c>
      <c r="N238" s="1"/>
      <c r="O238" s="1"/>
      <c r="P238" s="1"/>
    </row>
    <row r="239" spans="1:16" x14ac:dyDescent="0.25">
      <c r="A239" s="1">
        <f t="shared" si="6"/>
        <v>0.44440400000000002</v>
      </c>
      <c r="B239" s="1">
        <v>-2.8246499999999998E-7</v>
      </c>
      <c r="D239" s="1">
        <v>0.43640400000000001</v>
      </c>
      <c r="N239" s="1"/>
      <c r="O239" s="1"/>
      <c r="P239" s="1"/>
    </row>
    <row r="240" spans="1:16" x14ac:dyDescent="0.25">
      <c r="A240" s="1">
        <f t="shared" si="6"/>
        <v>0.44541900000000001</v>
      </c>
      <c r="B240" s="1">
        <v>-2.8587800000000001E-7</v>
      </c>
      <c r="D240" s="1">
        <v>0.437419</v>
      </c>
      <c r="N240" s="1"/>
      <c r="O240" s="1"/>
      <c r="P240" s="1"/>
    </row>
    <row r="241" spans="1:16" x14ac:dyDescent="0.25">
      <c r="A241" s="1">
        <f t="shared" si="6"/>
        <v>0.44641400000000003</v>
      </c>
      <c r="B241" s="1">
        <v>-2.7144699999999998E-7</v>
      </c>
      <c r="D241" s="1">
        <v>0.43841400000000003</v>
      </c>
      <c r="N241" s="1"/>
      <c r="O241" s="1"/>
      <c r="P241" s="1"/>
    </row>
    <row r="242" spans="1:16" x14ac:dyDescent="0.25">
      <c r="A242" s="1">
        <f t="shared" si="6"/>
        <v>0.44742199999999999</v>
      </c>
      <c r="B242" s="1">
        <v>-2.88388E-7</v>
      </c>
      <c r="D242" s="1">
        <v>0.43942199999999998</v>
      </c>
      <c r="N242" s="1"/>
      <c r="O242" s="1"/>
      <c r="P242" s="1"/>
    </row>
    <row r="243" spans="1:16" x14ac:dyDescent="0.25">
      <c r="A243" s="1">
        <f t="shared" si="6"/>
        <v>0.44840400000000002</v>
      </c>
      <c r="B243" s="1">
        <v>-2.7612400000000002E-7</v>
      </c>
      <c r="D243" s="1">
        <v>0.44040400000000002</v>
      </c>
      <c r="N243" s="1"/>
      <c r="O243" s="1"/>
      <c r="P243" s="1"/>
    </row>
    <row r="244" spans="1:16" x14ac:dyDescent="0.25">
      <c r="A244" s="1">
        <f t="shared" si="6"/>
        <v>0.44942100000000001</v>
      </c>
      <c r="B244" s="1">
        <v>-2.8867200000000001E-7</v>
      </c>
      <c r="D244" s="1">
        <v>0.44142100000000001</v>
      </c>
      <c r="N244" s="1"/>
      <c r="O244" s="1"/>
      <c r="P244" s="1"/>
    </row>
    <row r="245" spans="1:16" x14ac:dyDescent="0.25">
      <c r="A245" s="1">
        <f t="shared" si="6"/>
        <v>0.45043500000000003</v>
      </c>
      <c r="B245" s="1">
        <v>-2.31385E-7</v>
      </c>
      <c r="D245" s="1">
        <v>0.44243500000000002</v>
      </c>
      <c r="N245" s="1"/>
      <c r="O245" s="1"/>
      <c r="P245" s="1"/>
    </row>
    <row r="246" spans="1:16" x14ac:dyDescent="0.25">
      <c r="A246" s="1">
        <f t="shared" si="6"/>
        <v>0.451409</v>
      </c>
      <c r="B246" s="1">
        <v>-2.30239E-7</v>
      </c>
      <c r="D246" s="1">
        <v>0.443409</v>
      </c>
      <c r="N246" s="1"/>
      <c r="O246" s="1"/>
      <c r="P246" s="1"/>
    </row>
    <row r="247" spans="1:16" x14ac:dyDescent="0.25">
      <c r="A247" s="1">
        <f t="shared" si="6"/>
        <v>0.45243800000000001</v>
      </c>
      <c r="B247" s="1">
        <v>-2.2376499999999999E-7</v>
      </c>
      <c r="D247" s="1">
        <v>0.444438</v>
      </c>
      <c r="N247" s="1"/>
      <c r="O247" s="1"/>
      <c r="P247" s="1"/>
    </row>
    <row r="248" spans="1:16" x14ac:dyDescent="0.25">
      <c r="A248" s="1">
        <f t="shared" si="6"/>
        <v>0.45344099999999998</v>
      </c>
      <c r="B248" s="1">
        <v>-2.0728399999999999E-7</v>
      </c>
      <c r="D248" s="1">
        <v>0.44544099999999998</v>
      </c>
      <c r="N248" s="1"/>
      <c r="O248" s="1"/>
      <c r="P248" s="1"/>
    </row>
    <row r="249" spans="1:16" x14ac:dyDescent="0.25">
      <c r="A249" s="1">
        <f t="shared" si="6"/>
        <v>0.45443699999999998</v>
      </c>
      <c r="B249" s="1">
        <v>-1.78466E-7</v>
      </c>
      <c r="D249" s="1">
        <v>0.44643699999999997</v>
      </c>
      <c r="N249" s="1"/>
      <c r="O249" s="1"/>
      <c r="P249" s="1"/>
    </row>
    <row r="250" spans="1:16" x14ac:dyDescent="0.25">
      <c r="A250" s="1">
        <f t="shared" si="6"/>
        <v>0.45543800000000001</v>
      </c>
      <c r="B250" s="1">
        <v>-1.6152500000000001E-7</v>
      </c>
      <c r="D250" s="1">
        <v>0.447438</v>
      </c>
      <c r="N250" s="1"/>
      <c r="O250" s="1"/>
      <c r="P250" s="1"/>
    </row>
    <row r="251" spans="1:16" x14ac:dyDescent="0.25">
      <c r="A251" s="1">
        <f t="shared" si="6"/>
        <v>0.45644099999999999</v>
      </c>
      <c r="B251" s="1">
        <v>-1.3831700000000001E-7</v>
      </c>
      <c r="D251" s="1">
        <v>0.44844099999999998</v>
      </c>
      <c r="N251" s="1"/>
      <c r="O251" s="1"/>
      <c r="P251" s="1"/>
    </row>
    <row r="252" spans="1:16" x14ac:dyDescent="0.25">
      <c r="A252" s="1">
        <f t="shared" si="6"/>
        <v>0.45744099999999999</v>
      </c>
      <c r="B252" s="1">
        <v>-1.37537E-7</v>
      </c>
      <c r="D252" s="1">
        <v>0.44944099999999998</v>
      </c>
      <c r="N252" s="1"/>
      <c r="O252" s="1"/>
      <c r="P252" s="1"/>
    </row>
    <row r="253" spans="1:16" x14ac:dyDescent="0.25">
      <c r="A253" s="1">
        <f t="shared" si="6"/>
        <v>0.45843800000000001</v>
      </c>
      <c r="B253" s="1">
        <v>-1.3494299999999999E-7</v>
      </c>
      <c r="D253" s="1">
        <v>0.45043800000000001</v>
      </c>
      <c r="N253" s="1"/>
      <c r="O253" s="1"/>
      <c r="P253" s="1"/>
    </row>
    <row r="254" spans="1:16" x14ac:dyDescent="0.25">
      <c r="A254" s="1">
        <f t="shared" si="6"/>
        <v>0.459426</v>
      </c>
      <c r="B254" s="1">
        <v>-1.06262E-7</v>
      </c>
      <c r="D254" s="1">
        <v>0.45142599999999999</v>
      </c>
      <c r="N254" s="1"/>
      <c r="O254" s="1"/>
      <c r="P254" s="1"/>
    </row>
    <row r="255" spans="1:16" x14ac:dyDescent="0.25">
      <c r="A255" s="1">
        <f t="shared" si="6"/>
        <v>0.46044600000000002</v>
      </c>
      <c r="B255" s="1">
        <v>-4.25785E-8</v>
      </c>
      <c r="D255" s="1">
        <v>0.45244600000000001</v>
      </c>
      <c r="N255" s="1"/>
      <c r="O255" s="1"/>
      <c r="P255" s="1"/>
    </row>
    <row r="256" spans="1:16" x14ac:dyDescent="0.25">
      <c r="A256" s="1">
        <f t="shared" si="6"/>
        <v>0.461449</v>
      </c>
      <c r="B256" s="1">
        <v>9.6452400000000004E-8</v>
      </c>
      <c r="D256" s="1">
        <v>0.45344899999999999</v>
      </c>
      <c r="N256" s="1"/>
      <c r="O256" s="1"/>
      <c r="P256" s="1"/>
    </row>
    <row r="257" spans="1:16" x14ac:dyDescent="0.25">
      <c r="A257" s="1">
        <f t="shared" si="6"/>
        <v>0.46243299999999998</v>
      </c>
      <c r="B257" s="1">
        <v>2.3447599999999999E-7</v>
      </c>
      <c r="D257" s="1">
        <v>0.45443299999999998</v>
      </c>
      <c r="N257" s="1"/>
      <c r="O257" s="1"/>
      <c r="P257" s="1"/>
    </row>
    <row r="258" spans="1:16" x14ac:dyDescent="0.25">
      <c r="A258" s="1">
        <f t="shared" ref="A258:A321" si="7">D258+0.008</f>
        <v>0.46342700000000003</v>
      </c>
      <c r="B258" s="1">
        <v>4.3826099999999998E-7</v>
      </c>
      <c r="D258" s="1">
        <v>0.45542700000000003</v>
      </c>
      <c r="N258" s="1"/>
      <c r="O258" s="1"/>
      <c r="P258" s="1"/>
    </row>
    <row r="259" spans="1:16" x14ac:dyDescent="0.25">
      <c r="A259" s="1">
        <f t="shared" si="7"/>
        <v>0.46442899999999998</v>
      </c>
      <c r="B259" s="1">
        <v>6.4844499999999998E-7</v>
      </c>
      <c r="D259" s="1">
        <v>0.45642899999999997</v>
      </c>
      <c r="N259" s="1"/>
      <c r="O259" s="1"/>
      <c r="P259" s="1"/>
    </row>
    <row r="260" spans="1:16" x14ac:dyDescent="0.25">
      <c r="A260" s="1">
        <f t="shared" si="7"/>
        <v>0.46543600000000002</v>
      </c>
      <c r="B260" s="1">
        <v>8.58177E-7</v>
      </c>
      <c r="D260" s="1">
        <v>0.45743600000000001</v>
      </c>
      <c r="N260" s="1"/>
      <c r="O260" s="1"/>
      <c r="P260" s="1"/>
    </row>
    <row r="261" spans="1:16" x14ac:dyDescent="0.25">
      <c r="A261" s="1">
        <f t="shared" si="7"/>
        <v>0.46644800000000003</v>
      </c>
      <c r="B261" s="1">
        <v>1.3620799999999999E-6</v>
      </c>
      <c r="D261" s="1">
        <v>0.45844800000000002</v>
      </c>
      <c r="N261" s="1"/>
      <c r="O261" s="1"/>
      <c r="P261" s="1"/>
    </row>
    <row r="262" spans="1:16" x14ac:dyDescent="0.25">
      <c r="A262" s="1">
        <f t="shared" si="7"/>
        <v>0.467441</v>
      </c>
      <c r="B262" s="1">
        <v>1.7170100000000001E-6</v>
      </c>
      <c r="D262" s="1">
        <v>0.45944099999999999</v>
      </c>
      <c r="N262" s="1"/>
      <c r="O262" s="1"/>
      <c r="P262" s="1"/>
    </row>
    <row r="263" spans="1:16" x14ac:dyDescent="0.25">
      <c r="A263" s="1">
        <f t="shared" si="7"/>
        <v>0.46842</v>
      </c>
      <c r="B263" s="1">
        <v>2.3402399999999999E-6</v>
      </c>
      <c r="D263" s="1">
        <v>0.46042</v>
      </c>
      <c r="N263" s="1"/>
      <c r="O263" s="1"/>
      <c r="P263" s="1"/>
    </row>
    <row r="264" spans="1:16" x14ac:dyDescent="0.25">
      <c r="A264" s="1">
        <f t="shared" si="7"/>
        <v>0.46943299999999999</v>
      </c>
      <c r="B264" s="1">
        <v>3.0938700000000002E-6</v>
      </c>
      <c r="D264" s="1">
        <v>0.46143299999999998</v>
      </c>
      <c r="N264" s="1"/>
      <c r="O264" s="1"/>
      <c r="P264" s="1"/>
    </row>
    <row r="265" spans="1:16" x14ac:dyDescent="0.25">
      <c r="A265" s="1">
        <f t="shared" si="7"/>
        <v>0.47043099999999999</v>
      </c>
      <c r="B265" s="1">
        <v>4.3614999999999997E-6</v>
      </c>
      <c r="D265" s="1">
        <v>0.46243099999999998</v>
      </c>
      <c r="N265" s="1"/>
      <c r="O265" s="1"/>
      <c r="P265" s="1"/>
    </row>
    <row r="266" spans="1:16" x14ac:dyDescent="0.25">
      <c r="A266" s="1">
        <f t="shared" si="7"/>
        <v>0.47140300000000002</v>
      </c>
      <c r="B266" s="1">
        <v>5.5163099999999999E-6</v>
      </c>
      <c r="D266" s="1">
        <v>0.46340300000000001</v>
      </c>
      <c r="N266" s="1"/>
      <c r="O266" s="1"/>
      <c r="P266" s="1"/>
    </row>
    <row r="267" spans="1:16" x14ac:dyDescent="0.25">
      <c r="A267" s="1">
        <f t="shared" si="7"/>
        <v>0.47242200000000001</v>
      </c>
      <c r="B267" s="1">
        <v>7.0566000000000003E-6</v>
      </c>
      <c r="D267" s="1">
        <v>0.464422</v>
      </c>
      <c r="N267" s="1"/>
      <c r="O267" s="1"/>
      <c r="P267" s="1"/>
    </row>
    <row r="268" spans="1:16" x14ac:dyDescent="0.25">
      <c r="A268" s="1">
        <f t="shared" si="7"/>
        <v>0.473416</v>
      </c>
      <c r="B268" s="1">
        <v>8.3868999999999993E-6</v>
      </c>
      <c r="D268" s="1">
        <v>0.465416</v>
      </c>
      <c r="N268" s="1"/>
      <c r="O268" s="1"/>
      <c r="P268" s="1"/>
    </row>
    <row r="269" spans="1:16" x14ac:dyDescent="0.25">
      <c r="A269" s="1">
        <f t="shared" si="7"/>
        <v>0.47441899999999998</v>
      </c>
      <c r="B269" s="1">
        <v>9.1800599999999993E-6</v>
      </c>
      <c r="D269" s="1">
        <v>0.46641899999999997</v>
      </c>
      <c r="N269" s="1"/>
      <c r="O269" s="1"/>
      <c r="P269" s="1"/>
    </row>
    <row r="270" spans="1:16" x14ac:dyDescent="0.25">
      <c r="A270" s="1">
        <f t="shared" si="7"/>
        <v>0.475412</v>
      </c>
      <c r="B270" s="1">
        <v>9.3883199999999992E-6</v>
      </c>
      <c r="D270" s="1">
        <v>0.46741199999999999</v>
      </c>
      <c r="N270" s="1"/>
      <c r="O270" s="1"/>
      <c r="P270" s="1"/>
    </row>
    <row r="271" spans="1:16" x14ac:dyDescent="0.25">
      <c r="A271" s="1">
        <f t="shared" si="7"/>
        <v>0.47642200000000001</v>
      </c>
      <c r="B271" s="1">
        <v>9.0015399999999995E-6</v>
      </c>
      <c r="D271" s="1">
        <v>0.46842200000000001</v>
      </c>
      <c r="N271" s="1"/>
      <c r="O271" s="1"/>
      <c r="P271" s="1"/>
    </row>
    <row r="272" spans="1:16" x14ac:dyDescent="0.25">
      <c r="A272" s="1">
        <f t="shared" si="7"/>
        <v>0.47743200000000002</v>
      </c>
      <c r="B272" s="1">
        <v>8.3480000000000004E-6</v>
      </c>
      <c r="D272" s="1">
        <v>0.46943200000000002</v>
      </c>
      <c r="N272" s="1"/>
      <c r="O272" s="1"/>
      <c r="P272" s="1"/>
    </row>
    <row r="273" spans="1:16" x14ac:dyDescent="0.25">
      <c r="A273" s="1">
        <f t="shared" si="7"/>
        <v>0.47842200000000001</v>
      </c>
      <c r="B273" s="1">
        <v>7.5445499999999996E-6</v>
      </c>
      <c r="D273" s="1">
        <v>0.47042200000000001</v>
      </c>
      <c r="N273" s="1"/>
      <c r="O273" s="1"/>
      <c r="P273" s="1"/>
    </row>
    <row r="274" spans="1:16" x14ac:dyDescent="0.25">
      <c r="A274" s="1">
        <f t="shared" si="7"/>
        <v>0.47942400000000002</v>
      </c>
      <c r="B274" s="1">
        <v>6.6744E-6</v>
      </c>
      <c r="D274" s="1">
        <v>0.47142400000000001</v>
      </c>
      <c r="N274" s="1"/>
      <c r="O274" s="1"/>
      <c r="P274" s="1"/>
    </row>
    <row r="275" spans="1:16" x14ac:dyDescent="0.25">
      <c r="A275" s="1">
        <f t="shared" si="7"/>
        <v>0.48042000000000001</v>
      </c>
      <c r="B275" s="1">
        <v>5.8216700000000001E-6</v>
      </c>
      <c r="D275" s="1">
        <v>0.47242000000000001</v>
      </c>
      <c r="N275" s="1"/>
      <c r="O275" s="1"/>
      <c r="P275" s="1"/>
    </row>
    <row r="276" spans="1:16" x14ac:dyDescent="0.25">
      <c r="A276" s="1">
        <f t="shared" si="7"/>
        <v>0.48142499999999999</v>
      </c>
      <c r="B276" s="1">
        <v>5.1033599999999999E-6</v>
      </c>
      <c r="D276" s="1">
        <v>0.47342499999999998</v>
      </c>
      <c r="N276" s="1"/>
      <c r="O276" s="1"/>
      <c r="P276" s="1"/>
    </row>
    <row r="277" spans="1:16" x14ac:dyDescent="0.25">
      <c r="A277" s="1">
        <f t="shared" si="7"/>
        <v>0.48242299999999999</v>
      </c>
      <c r="B277" s="1">
        <v>4.4985199999999999E-6</v>
      </c>
      <c r="D277" s="1">
        <v>0.47442299999999998</v>
      </c>
      <c r="N277" s="1"/>
      <c r="O277" s="1"/>
      <c r="P277" s="1"/>
    </row>
    <row r="278" spans="1:16" x14ac:dyDescent="0.25">
      <c r="A278" s="1">
        <f t="shared" si="7"/>
        <v>0.483435</v>
      </c>
      <c r="B278" s="1">
        <v>3.9897699999999999E-6</v>
      </c>
      <c r="D278" s="1">
        <v>0.475435</v>
      </c>
      <c r="N278" s="1"/>
      <c r="O278" s="1"/>
      <c r="P278" s="1"/>
    </row>
    <row r="279" spans="1:16" x14ac:dyDescent="0.25">
      <c r="A279" s="1">
        <f t="shared" si="7"/>
        <v>0.48443600000000003</v>
      </c>
      <c r="B279" s="1">
        <v>3.5376199999999999E-6</v>
      </c>
      <c r="D279" s="1">
        <v>0.47643600000000003</v>
      </c>
      <c r="N279" s="1"/>
      <c r="O279" s="1"/>
      <c r="P279" s="1"/>
    </row>
    <row r="280" spans="1:16" x14ac:dyDescent="0.25">
      <c r="A280" s="1">
        <f t="shared" si="7"/>
        <v>0.48542600000000002</v>
      </c>
      <c r="B280" s="1">
        <v>3.1589500000000001E-6</v>
      </c>
      <c r="D280" s="1">
        <v>0.47742600000000002</v>
      </c>
      <c r="N280" s="1"/>
      <c r="O280" s="1"/>
      <c r="P280" s="1"/>
    </row>
    <row r="281" spans="1:16" x14ac:dyDescent="0.25">
      <c r="A281" s="1">
        <f t="shared" si="7"/>
        <v>0.486427</v>
      </c>
      <c r="B281" s="1">
        <v>2.8991100000000002E-6</v>
      </c>
      <c r="D281" s="1">
        <v>0.47842699999999999</v>
      </c>
      <c r="N281" s="1"/>
      <c r="O281" s="1"/>
      <c r="P281" s="1"/>
    </row>
    <row r="282" spans="1:16" x14ac:dyDescent="0.25">
      <c r="A282" s="1">
        <f t="shared" si="7"/>
        <v>0.487425</v>
      </c>
      <c r="B282" s="1">
        <v>2.6502099999999999E-6</v>
      </c>
      <c r="D282" s="1">
        <v>0.47942499999999999</v>
      </c>
      <c r="N282" s="1"/>
      <c r="O282" s="1"/>
      <c r="P282" s="1"/>
    </row>
    <row r="283" spans="1:16" x14ac:dyDescent="0.25">
      <c r="A283" s="1">
        <f t="shared" si="7"/>
        <v>0.48842000000000002</v>
      </c>
      <c r="B283" s="1">
        <v>2.44976E-6</v>
      </c>
      <c r="D283" s="1">
        <v>0.48042000000000001</v>
      </c>
      <c r="N283" s="1"/>
      <c r="O283" s="1"/>
      <c r="P283" s="1"/>
    </row>
    <row r="284" spans="1:16" x14ac:dyDescent="0.25">
      <c r="A284" s="1">
        <f t="shared" si="7"/>
        <v>0.48943999999999999</v>
      </c>
      <c r="B284" s="1">
        <v>2.2992700000000002E-6</v>
      </c>
      <c r="D284" s="1">
        <v>0.48143999999999998</v>
      </c>
      <c r="N284" s="1"/>
      <c r="O284" s="1"/>
      <c r="P284" s="1"/>
    </row>
    <row r="285" spans="1:16" x14ac:dyDescent="0.25">
      <c r="A285" s="1">
        <f t="shared" si="7"/>
        <v>0.49043999999999999</v>
      </c>
      <c r="B285" s="1">
        <v>2.1480699999999998E-6</v>
      </c>
      <c r="D285" s="1">
        <v>0.48243999999999998</v>
      </c>
      <c r="N285" s="1"/>
      <c r="O285" s="1"/>
      <c r="P285" s="1"/>
    </row>
    <row r="286" spans="1:16" x14ac:dyDescent="0.25">
      <c r="A286" s="1">
        <f t="shared" si="7"/>
        <v>0.49144199999999999</v>
      </c>
      <c r="B286" s="1">
        <v>2.0133899999999998E-6</v>
      </c>
      <c r="D286" s="1">
        <v>0.48344199999999998</v>
      </c>
      <c r="N286" s="1"/>
      <c r="O286" s="1"/>
      <c r="P286" s="1"/>
    </row>
    <row r="287" spans="1:16" x14ac:dyDescent="0.25">
      <c r="A287" s="1">
        <f t="shared" si="7"/>
        <v>0.49243300000000001</v>
      </c>
      <c r="B287" s="1">
        <v>1.87812E-6</v>
      </c>
      <c r="D287" s="1">
        <v>0.484433</v>
      </c>
      <c r="N287" s="1"/>
      <c r="O287" s="1"/>
      <c r="P287" s="1"/>
    </row>
    <row r="288" spans="1:16" x14ac:dyDescent="0.25">
      <c r="A288" s="1">
        <f t="shared" si="7"/>
        <v>0.49344900000000003</v>
      </c>
      <c r="B288" s="1">
        <v>1.7468200000000001E-6</v>
      </c>
      <c r="D288" s="1">
        <v>0.48544900000000002</v>
      </c>
      <c r="N288" s="1"/>
      <c r="O288" s="1"/>
      <c r="P288" s="1"/>
    </row>
    <row r="289" spans="1:16" x14ac:dyDescent="0.25">
      <c r="A289" s="1">
        <f t="shared" si="7"/>
        <v>0.49447099999999999</v>
      </c>
      <c r="B289" s="1">
        <v>1.67044E-6</v>
      </c>
      <c r="D289" s="1">
        <v>0.48647099999999999</v>
      </c>
      <c r="N289" s="1"/>
      <c r="O289" s="1"/>
      <c r="P289" s="1"/>
    </row>
    <row r="290" spans="1:16" x14ac:dyDescent="0.25">
      <c r="A290" s="1">
        <f t="shared" si="7"/>
        <v>0.495481</v>
      </c>
      <c r="B290" s="1">
        <v>1.5801299999999999E-6</v>
      </c>
      <c r="D290" s="1">
        <v>0.487481</v>
      </c>
      <c r="N290" s="1"/>
      <c r="O290" s="1"/>
      <c r="P290" s="1"/>
    </row>
    <row r="291" spans="1:16" x14ac:dyDescent="0.25">
      <c r="A291" s="1">
        <f t="shared" si="7"/>
        <v>0.49649900000000002</v>
      </c>
      <c r="B291" s="1">
        <v>1.5019500000000001E-6</v>
      </c>
      <c r="D291" s="1">
        <v>0.48849900000000002</v>
      </c>
      <c r="N291" s="1"/>
      <c r="O291" s="1"/>
      <c r="P291" s="1"/>
    </row>
    <row r="292" spans="1:16" x14ac:dyDescent="0.25">
      <c r="A292" s="1">
        <f t="shared" si="7"/>
        <v>0.49748199999999998</v>
      </c>
      <c r="B292" s="1">
        <v>1.393E-6</v>
      </c>
      <c r="D292" s="1">
        <v>0.48948199999999997</v>
      </c>
      <c r="N292" s="1"/>
      <c r="O292" s="1"/>
      <c r="P292" s="1"/>
    </row>
    <row r="293" spans="1:16" x14ac:dyDescent="0.25">
      <c r="A293" s="1">
        <f t="shared" si="7"/>
        <v>0.49848799999999999</v>
      </c>
      <c r="B293" s="1">
        <v>1.25822E-6</v>
      </c>
      <c r="D293" s="1">
        <v>0.49048799999999998</v>
      </c>
      <c r="N293" s="1"/>
      <c r="O293" s="1"/>
      <c r="P293" s="1"/>
    </row>
    <row r="294" spans="1:16" x14ac:dyDescent="0.25">
      <c r="A294" s="1">
        <f t="shared" si="7"/>
        <v>0.49948399999999998</v>
      </c>
      <c r="B294" s="1">
        <v>1.1692299999999999E-6</v>
      </c>
      <c r="D294" s="1">
        <v>0.49148399999999998</v>
      </c>
      <c r="N294" s="1"/>
      <c r="O294" s="1"/>
      <c r="P294" s="1"/>
    </row>
    <row r="295" spans="1:16" x14ac:dyDescent="0.25">
      <c r="A295" s="1">
        <f t="shared" si="7"/>
        <v>0.50048899999999996</v>
      </c>
      <c r="B295" s="1">
        <v>1.03526E-6</v>
      </c>
      <c r="D295" s="1">
        <v>0.49248900000000001</v>
      </c>
      <c r="N295" s="1"/>
      <c r="O295" s="1"/>
      <c r="P295" s="1"/>
    </row>
    <row r="296" spans="1:16" x14ac:dyDescent="0.25">
      <c r="A296" s="1">
        <f t="shared" si="7"/>
        <v>0.50147699999999995</v>
      </c>
      <c r="B296" s="1">
        <v>9.4485499999999997E-7</v>
      </c>
      <c r="D296" s="1">
        <v>0.493477</v>
      </c>
      <c r="N296" s="1"/>
      <c r="O296" s="1"/>
      <c r="P296" s="1"/>
    </row>
    <row r="297" spans="1:16" x14ac:dyDescent="0.25">
      <c r="A297" s="1">
        <f t="shared" si="7"/>
        <v>0.50247399999999998</v>
      </c>
      <c r="B297" s="1">
        <v>9.0701599999999997E-7</v>
      </c>
      <c r="D297" s="1">
        <v>0.49447400000000002</v>
      </c>
      <c r="N297" s="1"/>
      <c r="O297" s="1"/>
      <c r="P297" s="1"/>
    </row>
    <row r="298" spans="1:16" x14ac:dyDescent="0.25">
      <c r="A298" s="1">
        <f t="shared" si="7"/>
        <v>0.50347200000000003</v>
      </c>
      <c r="B298" s="1">
        <v>8.2572500000000004E-7</v>
      </c>
      <c r="D298" s="1">
        <v>0.49547200000000002</v>
      </c>
      <c r="N298" s="1"/>
      <c r="O298" s="1"/>
      <c r="P298" s="1"/>
    </row>
    <row r="299" spans="1:16" x14ac:dyDescent="0.25">
      <c r="A299" s="1">
        <f t="shared" si="7"/>
        <v>0.50445899999999999</v>
      </c>
      <c r="B299" s="1">
        <v>7.2117600000000005E-7</v>
      </c>
      <c r="D299" s="1">
        <v>0.49645899999999998</v>
      </c>
      <c r="N299" s="1"/>
      <c r="O299" s="1"/>
      <c r="P299" s="1"/>
    </row>
    <row r="300" spans="1:16" x14ac:dyDescent="0.25">
      <c r="A300" s="1">
        <f t="shared" si="7"/>
        <v>0.50545899999999999</v>
      </c>
      <c r="B300" s="1">
        <v>6.6039599999999995E-7</v>
      </c>
      <c r="D300" s="1">
        <v>0.49745899999999998</v>
      </c>
      <c r="N300" s="1"/>
      <c r="O300" s="1"/>
      <c r="P300" s="1"/>
    </row>
    <row r="301" spans="1:16" x14ac:dyDescent="0.25">
      <c r="A301" s="1">
        <f t="shared" si="7"/>
        <v>0.506463</v>
      </c>
      <c r="B301" s="1">
        <v>6.1259999999999997E-7</v>
      </c>
      <c r="D301" s="1">
        <v>0.49846299999999999</v>
      </c>
      <c r="N301" s="1"/>
      <c r="O301" s="1"/>
      <c r="P301" s="1"/>
    </row>
    <row r="302" spans="1:16" x14ac:dyDescent="0.25">
      <c r="A302" s="1">
        <f t="shared" si="7"/>
        <v>0.50747200000000003</v>
      </c>
      <c r="B302" s="1">
        <v>5.2691899999999998E-7</v>
      </c>
      <c r="D302" s="1">
        <v>0.49947200000000003</v>
      </c>
      <c r="N302" s="1"/>
      <c r="O302" s="1"/>
      <c r="P302" s="1"/>
    </row>
    <row r="303" spans="1:16" x14ac:dyDescent="0.25">
      <c r="A303" s="1">
        <f t="shared" si="7"/>
        <v>0.50848199999999999</v>
      </c>
      <c r="B303" s="1">
        <v>4.5348200000000001E-7</v>
      </c>
      <c r="D303" s="1">
        <v>0.50048199999999998</v>
      </c>
      <c r="N303" s="1"/>
      <c r="O303" s="1"/>
      <c r="P303" s="1"/>
    </row>
    <row r="304" spans="1:16" x14ac:dyDescent="0.25">
      <c r="A304" s="1">
        <f t="shared" si="7"/>
        <v>0.50947399999999998</v>
      </c>
      <c r="B304" s="1">
        <v>4.1917000000000001E-7</v>
      </c>
      <c r="D304" s="1">
        <v>0.50147399999999998</v>
      </c>
      <c r="N304" s="1"/>
      <c r="O304" s="1"/>
      <c r="P304" s="1"/>
    </row>
    <row r="305" spans="1:16" x14ac:dyDescent="0.25">
      <c r="A305" s="1">
        <f t="shared" si="7"/>
        <v>0.51049699999999998</v>
      </c>
      <c r="B305" s="1">
        <v>3.22518E-7</v>
      </c>
      <c r="D305" s="1">
        <v>0.50249699999999997</v>
      </c>
      <c r="N305" s="1"/>
      <c r="O305" s="1"/>
      <c r="P305" s="1"/>
    </row>
    <row r="306" spans="1:16" x14ac:dyDescent="0.25">
      <c r="A306" s="1">
        <f t="shared" si="7"/>
        <v>0.51148199999999999</v>
      </c>
      <c r="B306" s="1">
        <v>3.1143700000000001E-7</v>
      </c>
      <c r="D306" s="1">
        <v>0.50348199999999999</v>
      </c>
      <c r="N306" s="1"/>
      <c r="O306" s="1"/>
      <c r="P306" s="1"/>
    </row>
    <row r="307" spans="1:16" x14ac:dyDescent="0.25">
      <c r="A307" s="1">
        <f t="shared" si="7"/>
        <v>0.51248800000000005</v>
      </c>
      <c r="B307" s="1">
        <v>2.8171600000000001E-7</v>
      </c>
      <c r="D307" s="1">
        <v>0.50448800000000005</v>
      </c>
      <c r="N307" s="1"/>
      <c r="O307" s="1"/>
      <c r="P307" s="1"/>
    </row>
    <row r="308" spans="1:16" x14ac:dyDescent="0.25">
      <c r="A308" s="1">
        <f t="shared" si="7"/>
        <v>0.51350300000000004</v>
      </c>
      <c r="B308" s="1">
        <v>2.7194500000000002E-7</v>
      </c>
      <c r="D308" s="1">
        <v>0.50550300000000004</v>
      </c>
      <c r="N308" s="1"/>
      <c r="O308" s="1"/>
      <c r="P308" s="1"/>
    </row>
    <row r="309" spans="1:16" x14ac:dyDescent="0.25">
      <c r="A309" s="1">
        <f t="shared" si="7"/>
        <v>0.51449900000000004</v>
      </c>
      <c r="B309" s="1">
        <v>2.2147599999999999E-7</v>
      </c>
      <c r="D309" s="1">
        <v>0.50649900000000003</v>
      </c>
      <c r="N309" s="1"/>
      <c r="O309" s="1"/>
      <c r="P309" s="1"/>
    </row>
    <row r="310" spans="1:16" x14ac:dyDescent="0.25">
      <c r="A310" s="1">
        <f t="shared" si="7"/>
        <v>0.51548000000000005</v>
      </c>
      <c r="B310" s="1">
        <v>2.1832599999999999E-7</v>
      </c>
      <c r="D310" s="1">
        <v>0.50748000000000004</v>
      </c>
      <c r="N310" s="1"/>
      <c r="O310" s="1"/>
      <c r="P310" s="1"/>
    </row>
    <row r="311" spans="1:16" x14ac:dyDescent="0.25">
      <c r="A311" s="1">
        <f t="shared" si="7"/>
        <v>0.51647699999999996</v>
      </c>
      <c r="B311" s="1">
        <v>1.7940999999999999E-7</v>
      </c>
      <c r="D311" s="1">
        <v>0.50847699999999996</v>
      </c>
      <c r="N311" s="1"/>
      <c r="O311" s="1"/>
      <c r="P311" s="1"/>
    </row>
    <row r="312" spans="1:16" x14ac:dyDescent="0.25">
      <c r="A312" s="1">
        <f t="shared" si="7"/>
        <v>0.51749000000000001</v>
      </c>
      <c r="B312" s="1">
        <v>1.3481800000000001E-7</v>
      </c>
      <c r="D312" s="1">
        <v>0.50949</v>
      </c>
      <c r="N312" s="1"/>
      <c r="O312" s="1"/>
      <c r="P312" s="1"/>
    </row>
    <row r="313" spans="1:16" x14ac:dyDescent="0.25">
      <c r="A313" s="1">
        <f t="shared" si="7"/>
        <v>0.51848000000000005</v>
      </c>
      <c r="B313" s="1">
        <v>1.6665900000000001E-7</v>
      </c>
      <c r="D313" s="1">
        <v>0.51048000000000004</v>
      </c>
      <c r="N313" s="1"/>
      <c r="O313" s="1"/>
      <c r="P313" s="1"/>
    </row>
    <row r="314" spans="1:16" x14ac:dyDescent="0.25">
      <c r="A314" s="1">
        <f t="shared" si="7"/>
        <v>0.51949699999999999</v>
      </c>
      <c r="B314" s="1">
        <v>1.12157E-7</v>
      </c>
      <c r="D314" s="1">
        <v>0.51149699999999998</v>
      </c>
      <c r="N314" s="1"/>
      <c r="O314" s="1"/>
      <c r="P314" s="1"/>
    </row>
    <row r="315" spans="1:16" x14ac:dyDescent="0.25">
      <c r="A315" s="1">
        <f t="shared" si="7"/>
        <v>0.52049100000000004</v>
      </c>
      <c r="B315" s="1">
        <v>8.4264999999999994E-8</v>
      </c>
      <c r="D315" s="1">
        <v>0.51249100000000003</v>
      </c>
      <c r="N315" s="1"/>
      <c r="O315" s="1"/>
      <c r="P315" s="1"/>
    </row>
    <row r="316" spans="1:16" x14ac:dyDescent="0.25">
      <c r="A316" s="1">
        <f t="shared" si="7"/>
        <v>0.52149599999999996</v>
      </c>
      <c r="B316" s="1">
        <v>2.2395E-8</v>
      </c>
      <c r="D316" s="1">
        <v>0.51349599999999995</v>
      </c>
      <c r="N316" s="1"/>
      <c r="O316" s="1"/>
      <c r="P316" s="1"/>
    </row>
    <row r="317" spans="1:16" x14ac:dyDescent="0.25">
      <c r="A317" s="1">
        <f t="shared" si="7"/>
        <v>0.52249500000000004</v>
      </c>
      <c r="B317" s="1">
        <v>6.0457100000000002E-8</v>
      </c>
      <c r="D317" s="1">
        <v>0.51449500000000004</v>
      </c>
      <c r="N317" s="1"/>
      <c r="O317" s="1"/>
      <c r="P317" s="1"/>
    </row>
    <row r="318" spans="1:16" x14ac:dyDescent="0.25">
      <c r="A318" s="1">
        <f t="shared" si="7"/>
        <v>0.52349900000000005</v>
      </c>
      <c r="B318" s="1">
        <v>5.46634E-8</v>
      </c>
      <c r="D318" s="1">
        <v>0.51549900000000004</v>
      </c>
      <c r="N318" s="1"/>
      <c r="O318" s="1"/>
      <c r="P318" s="1"/>
    </row>
    <row r="319" spans="1:16" x14ac:dyDescent="0.25">
      <c r="A319" s="1">
        <f t="shared" si="7"/>
        <v>0.52450399999999997</v>
      </c>
      <c r="B319" s="1">
        <v>4.5423000000000002E-8</v>
      </c>
      <c r="D319" s="1">
        <v>0.51650399999999996</v>
      </c>
      <c r="N319" s="1"/>
      <c r="O319" s="1"/>
      <c r="P319" s="1"/>
    </row>
    <row r="320" spans="1:16" x14ac:dyDescent="0.25">
      <c r="A320" s="1">
        <f t="shared" si="7"/>
        <v>0.52549500000000005</v>
      </c>
      <c r="B320" s="1">
        <v>2.3815100000000001E-8</v>
      </c>
      <c r="D320" s="1">
        <v>0.51749500000000004</v>
      </c>
      <c r="N320" s="1"/>
      <c r="O320" s="1"/>
      <c r="P320" s="1"/>
    </row>
    <row r="321" spans="1:16" x14ac:dyDescent="0.25">
      <c r="A321" s="1">
        <f t="shared" si="7"/>
        <v>0.52648799999999996</v>
      </c>
      <c r="B321" s="1">
        <v>3.7240399999999999E-9</v>
      </c>
      <c r="D321" s="1">
        <v>0.51848799999999995</v>
      </c>
      <c r="N321" s="1"/>
      <c r="O321" s="1"/>
      <c r="P321" s="1"/>
    </row>
    <row r="322" spans="1:16" x14ac:dyDescent="0.25">
      <c r="A322" s="1">
        <f t="shared" ref="A322:A385" si="8">D322+0.008</f>
        <v>0.52749299999999999</v>
      </c>
      <c r="B322" s="1">
        <v>-1.28623E-9</v>
      </c>
      <c r="D322" s="1">
        <v>0.51949299999999998</v>
      </c>
      <c r="N322" s="1"/>
      <c r="O322" s="1"/>
      <c r="P322" s="1"/>
    </row>
    <row r="323" spans="1:16" x14ac:dyDescent="0.25">
      <c r="A323" s="1">
        <f t="shared" si="8"/>
        <v>0.52848899999999999</v>
      </c>
      <c r="B323" s="1">
        <v>2.82187E-8</v>
      </c>
      <c r="D323" s="1">
        <v>0.52048899999999998</v>
      </c>
      <c r="N323" s="1"/>
      <c r="O323" s="1"/>
      <c r="P323" s="1"/>
    </row>
    <row r="324" spans="1:16" x14ac:dyDescent="0.25">
      <c r="A324" s="1">
        <f t="shared" si="8"/>
        <v>0.52949999999999997</v>
      </c>
      <c r="B324" s="1">
        <v>3.4472400000000001E-8</v>
      </c>
      <c r="D324" s="1">
        <v>0.52149999999999996</v>
      </c>
      <c r="N324" s="1"/>
      <c r="O324" s="1"/>
      <c r="P324" s="1"/>
    </row>
    <row r="325" spans="1:16" x14ac:dyDescent="0.25">
      <c r="A325" s="1">
        <f t="shared" si="8"/>
        <v>0.53049599999999997</v>
      </c>
      <c r="B325" s="1">
        <v>2.2011699999999999E-8</v>
      </c>
      <c r="D325" s="1">
        <v>0.52249599999999996</v>
      </c>
      <c r="N325" s="1"/>
      <c r="O325" s="1"/>
      <c r="P325" s="1"/>
    </row>
    <row r="326" spans="1:16" x14ac:dyDescent="0.25">
      <c r="A326" s="1">
        <f t="shared" si="8"/>
        <v>0.53149599999999997</v>
      </c>
      <c r="B326" s="1">
        <v>-4.5961999999999998E-8</v>
      </c>
      <c r="D326" s="1">
        <v>0.52349599999999996</v>
      </c>
      <c r="N326" s="1"/>
      <c r="O326" s="1"/>
      <c r="P326" s="1"/>
    </row>
    <row r="327" spans="1:16" x14ac:dyDescent="0.25">
      <c r="A327" s="1">
        <f t="shared" si="8"/>
        <v>0.53250500000000001</v>
      </c>
      <c r="B327" s="1">
        <v>-3.5521399999999999E-8</v>
      </c>
      <c r="D327" s="1">
        <v>0.524505</v>
      </c>
      <c r="N327" s="1"/>
      <c r="O327" s="1"/>
      <c r="P327" s="1"/>
    </row>
    <row r="328" spans="1:16" x14ac:dyDescent="0.25">
      <c r="A328" s="1">
        <f t="shared" si="8"/>
        <v>0.533501</v>
      </c>
      <c r="B328" s="1">
        <v>-1.38369E-8</v>
      </c>
      <c r="D328" s="1">
        <v>0.525501</v>
      </c>
      <c r="N328" s="1"/>
      <c r="O328" s="1"/>
      <c r="P328" s="1"/>
    </row>
    <row r="329" spans="1:16" x14ac:dyDescent="0.25">
      <c r="A329" s="1">
        <f t="shared" si="8"/>
        <v>0.53451499999999996</v>
      </c>
      <c r="B329" s="1">
        <v>-4.4595200000000001E-8</v>
      </c>
      <c r="D329" s="1">
        <v>0.52651499999999996</v>
      </c>
      <c r="N329" s="1"/>
      <c r="O329" s="1"/>
      <c r="P329" s="1"/>
    </row>
    <row r="330" spans="1:16" x14ac:dyDescent="0.25">
      <c r="A330" s="1">
        <f t="shared" si="8"/>
        <v>0.53552900000000003</v>
      </c>
      <c r="B330" s="1">
        <v>-7.3753499999999999E-8</v>
      </c>
      <c r="D330" s="1">
        <v>0.52752900000000003</v>
      </c>
      <c r="N330" s="1"/>
      <c r="O330" s="1"/>
      <c r="P330" s="1"/>
    </row>
    <row r="331" spans="1:16" x14ac:dyDescent="0.25">
      <c r="A331" s="1">
        <f t="shared" si="8"/>
        <v>0.53652200000000005</v>
      </c>
      <c r="B331" s="1">
        <v>-4.4828600000000002E-8</v>
      </c>
      <c r="D331" s="1">
        <v>0.52852200000000005</v>
      </c>
      <c r="N331" s="1"/>
      <c r="O331" s="1"/>
      <c r="P331" s="1"/>
    </row>
    <row r="332" spans="1:16" x14ac:dyDescent="0.25">
      <c r="A332" s="1">
        <f t="shared" si="8"/>
        <v>0.537524</v>
      </c>
      <c r="B332" s="1">
        <v>-2.53409E-8</v>
      </c>
      <c r="D332" s="1">
        <v>0.52952399999999999</v>
      </c>
      <c r="N332" s="1"/>
      <c r="O332" s="1"/>
      <c r="P332" s="1"/>
    </row>
    <row r="333" spans="1:16" x14ac:dyDescent="0.25">
      <c r="A333" s="1">
        <f t="shared" si="8"/>
        <v>0.53853499999999999</v>
      </c>
      <c r="B333" s="1">
        <v>-5.8372600000000001E-8</v>
      </c>
      <c r="D333" s="1">
        <v>0.53053499999999998</v>
      </c>
      <c r="N333" s="1"/>
      <c r="O333" s="1"/>
      <c r="P333" s="1"/>
    </row>
    <row r="334" spans="1:16" x14ac:dyDescent="0.25">
      <c r="A334" s="1">
        <f t="shared" si="8"/>
        <v>0.53952800000000001</v>
      </c>
      <c r="B334" s="1">
        <v>-7.8810399999999997E-8</v>
      </c>
      <c r="D334" s="1">
        <v>0.531528</v>
      </c>
      <c r="N334" s="1"/>
      <c r="O334" s="1"/>
      <c r="P334" s="1"/>
    </row>
    <row r="335" spans="1:16" x14ac:dyDescent="0.25">
      <c r="A335" s="1">
        <f t="shared" si="8"/>
        <v>0.54053899999999999</v>
      </c>
      <c r="B335" s="1">
        <v>-8.1920600000000001E-8</v>
      </c>
      <c r="D335" s="1">
        <v>0.53253899999999998</v>
      </c>
      <c r="N335" s="1"/>
      <c r="O335" s="1"/>
      <c r="P335" s="1"/>
    </row>
    <row r="336" spans="1:16" x14ac:dyDescent="0.25">
      <c r="A336" s="1">
        <f t="shared" si="8"/>
        <v>0.54155200000000003</v>
      </c>
      <c r="B336" s="1">
        <v>-8.4504100000000006E-8</v>
      </c>
      <c r="D336" s="1">
        <v>0.53355200000000003</v>
      </c>
      <c r="N336" s="1"/>
      <c r="O336" s="1"/>
      <c r="P336" s="1"/>
    </row>
    <row r="337" spans="1:16" x14ac:dyDescent="0.25">
      <c r="A337" s="1">
        <f t="shared" si="8"/>
        <v>0.54252400000000001</v>
      </c>
      <c r="B337" s="1">
        <v>-1.13002E-7</v>
      </c>
      <c r="D337" s="1">
        <v>0.534524</v>
      </c>
      <c r="N337" s="1"/>
      <c r="O337" s="1"/>
      <c r="P337" s="1"/>
    </row>
    <row r="338" spans="1:16" x14ac:dyDescent="0.25">
      <c r="A338" s="1">
        <f t="shared" si="8"/>
        <v>0.54353200000000002</v>
      </c>
      <c r="B338" s="1">
        <v>-1.13136E-7</v>
      </c>
      <c r="D338" s="1">
        <v>0.53553200000000001</v>
      </c>
      <c r="N338" s="1"/>
      <c r="O338" s="1"/>
      <c r="P338" s="1"/>
    </row>
    <row r="339" spans="1:16" x14ac:dyDescent="0.25">
      <c r="A339" s="1">
        <f t="shared" si="8"/>
        <v>0.54453700000000005</v>
      </c>
      <c r="B339" s="1">
        <v>-1.21736E-7</v>
      </c>
      <c r="D339" s="1">
        <v>0.53653700000000004</v>
      </c>
      <c r="N339" s="1"/>
      <c r="O339" s="1"/>
      <c r="P339" s="1"/>
    </row>
    <row r="340" spans="1:16" x14ac:dyDescent="0.25">
      <c r="A340" s="1">
        <f t="shared" si="8"/>
        <v>0.54553600000000002</v>
      </c>
      <c r="B340" s="1">
        <v>-1.13076E-7</v>
      </c>
      <c r="D340" s="1">
        <v>0.53753600000000001</v>
      </c>
      <c r="N340" s="1"/>
      <c r="O340" s="1"/>
      <c r="P340" s="1"/>
    </row>
    <row r="341" spans="1:16" x14ac:dyDescent="0.25">
      <c r="A341" s="1">
        <f t="shared" si="8"/>
        <v>0.546543</v>
      </c>
      <c r="B341" s="1">
        <v>-1.50218E-7</v>
      </c>
      <c r="D341" s="1">
        <v>0.53854299999999999</v>
      </c>
      <c r="N341" s="1"/>
      <c r="O341" s="1"/>
      <c r="P341" s="1"/>
    </row>
    <row r="342" spans="1:16" x14ac:dyDescent="0.25">
      <c r="A342" s="1">
        <f t="shared" si="8"/>
        <v>0.54755299999999996</v>
      </c>
      <c r="B342" s="1">
        <v>-1.2204600000000001E-7</v>
      </c>
      <c r="D342" s="1">
        <v>0.53955299999999995</v>
      </c>
      <c r="N342" s="1"/>
      <c r="O342" s="1"/>
      <c r="P342" s="1"/>
    </row>
    <row r="343" spans="1:16" x14ac:dyDescent="0.25">
      <c r="A343" s="1">
        <f t="shared" si="8"/>
        <v>0.54855200000000004</v>
      </c>
      <c r="B343" s="1">
        <v>-1.56078E-7</v>
      </c>
      <c r="D343" s="1">
        <v>0.54055200000000003</v>
      </c>
      <c r="N343" s="1"/>
      <c r="O343" s="1"/>
      <c r="P343" s="1"/>
    </row>
    <row r="344" spans="1:16" x14ac:dyDescent="0.25">
      <c r="A344" s="1">
        <f t="shared" si="8"/>
        <v>0.54955900000000002</v>
      </c>
      <c r="B344" s="1">
        <v>-9.4881300000000004E-8</v>
      </c>
      <c r="D344" s="1">
        <v>0.54155900000000001</v>
      </c>
      <c r="N344" s="1"/>
      <c r="O344" s="1"/>
      <c r="P344" s="1"/>
    </row>
    <row r="345" spans="1:16" x14ac:dyDescent="0.25">
      <c r="A345" s="1">
        <f t="shared" si="8"/>
        <v>0.55055699999999996</v>
      </c>
      <c r="B345" s="1">
        <v>-1.00572E-7</v>
      </c>
      <c r="D345" s="1">
        <v>0.54255699999999996</v>
      </c>
      <c r="N345" s="1"/>
      <c r="O345" s="1"/>
      <c r="P345" s="1"/>
    </row>
    <row r="346" spans="1:16" x14ac:dyDescent="0.25">
      <c r="A346" s="1">
        <f t="shared" si="8"/>
        <v>0.55155299999999996</v>
      </c>
      <c r="B346" s="1">
        <v>-1.2370999999999999E-7</v>
      </c>
      <c r="D346" s="1">
        <v>0.54355299999999995</v>
      </c>
      <c r="N346" s="1"/>
      <c r="O346" s="1"/>
      <c r="P346" s="1"/>
    </row>
    <row r="347" spans="1:16" x14ac:dyDescent="0.25">
      <c r="A347" s="1">
        <f t="shared" si="8"/>
        <v>0.55255200000000004</v>
      </c>
      <c r="B347" s="1">
        <v>-1.2277899999999999E-7</v>
      </c>
      <c r="D347" s="1">
        <v>0.54455200000000004</v>
      </c>
      <c r="N347" s="1"/>
      <c r="O347" s="1"/>
      <c r="P347" s="1"/>
    </row>
    <row r="348" spans="1:16" x14ac:dyDescent="0.25">
      <c r="A348" s="1">
        <f t="shared" si="8"/>
        <v>0.55355200000000004</v>
      </c>
      <c r="B348" s="1">
        <v>-1.04242E-7</v>
      </c>
      <c r="D348" s="1">
        <v>0.54555200000000004</v>
      </c>
      <c r="N348" s="1"/>
      <c r="O348" s="1"/>
      <c r="P348" s="1"/>
    </row>
    <row r="349" spans="1:16" x14ac:dyDescent="0.25">
      <c r="A349" s="1">
        <f t="shared" si="8"/>
        <v>0.55454800000000004</v>
      </c>
      <c r="B349" s="1">
        <v>-1.23956E-7</v>
      </c>
      <c r="D349" s="1">
        <v>0.54654800000000003</v>
      </c>
      <c r="N349" s="1"/>
      <c r="O349" s="1"/>
      <c r="P349" s="1"/>
    </row>
    <row r="350" spans="1:16" x14ac:dyDescent="0.25">
      <c r="A350" s="1">
        <f t="shared" si="8"/>
        <v>0.55555600000000005</v>
      </c>
      <c r="B350" s="1">
        <v>-1.08339E-7</v>
      </c>
      <c r="D350" s="1">
        <v>0.54755600000000004</v>
      </c>
      <c r="N350" s="1"/>
      <c r="O350" s="1"/>
      <c r="P350" s="1"/>
    </row>
    <row r="351" spans="1:16" x14ac:dyDescent="0.25">
      <c r="A351" s="1">
        <f t="shared" si="8"/>
        <v>0.55655100000000002</v>
      </c>
      <c r="B351" s="1">
        <v>-1.28363E-7</v>
      </c>
      <c r="D351" s="1">
        <v>0.54855100000000001</v>
      </c>
      <c r="N351" s="1"/>
      <c r="O351" s="1"/>
      <c r="P351" s="1"/>
    </row>
    <row r="352" spans="1:16" x14ac:dyDescent="0.25">
      <c r="A352" s="1">
        <f t="shared" si="8"/>
        <v>0.55755500000000002</v>
      </c>
      <c r="B352" s="1">
        <v>-8.3397300000000005E-8</v>
      </c>
      <c r="D352" s="1">
        <v>0.54955500000000002</v>
      </c>
      <c r="N352" s="1"/>
      <c r="O352" s="1"/>
      <c r="P352" s="1"/>
    </row>
    <row r="353" spans="1:16" x14ac:dyDescent="0.25">
      <c r="A353" s="1">
        <f t="shared" si="8"/>
        <v>0.55857199999999996</v>
      </c>
      <c r="B353" s="1">
        <v>-9.08677E-8</v>
      </c>
      <c r="D353" s="1">
        <v>0.55057199999999995</v>
      </c>
      <c r="N353" s="1"/>
      <c r="O353" s="1"/>
      <c r="P353" s="1"/>
    </row>
    <row r="354" spans="1:16" x14ac:dyDescent="0.25">
      <c r="A354" s="1">
        <f t="shared" si="8"/>
        <v>0.55956499999999998</v>
      </c>
      <c r="B354" s="1">
        <v>-1.13219E-7</v>
      </c>
      <c r="D354" s="1">
        <v>0.55156499999999997</v>
      </c>
      <c r="N354" s="1"/>
      <c r="O354" s="1"/>
      <c r="P354" s="1"/>
    </row>
    <row r="355" spans="1:16" x14ac:dyDescent="0.25">
      <c r="A355" s="1">
        <f t="shared" si="8"/>
        <v>0.56056600000000001</v>
      </c>
      <c r="B355" s="1">
        <v>-8.7744200000000006E-8</v>
      </c>
      <c r="D355" s="1">
        <v>0.552566</v>
      </c>
      <c r="N355" s="1"/>
      <c r="O355" s="1"/>
      <c r="P355" s="1"/>
    </row>
    <row r="356" spans="1:16" x14ac:dyDescent="0.25">
      <c r="A356" s="1">
        <f t="shared" si="8"/>
        <v>0.56156499999999998</v>
      </c>
      <c r="B356" s="1">
        <v>-8.2687299999999994E-8</v>
      </c>
      <c r="D356" s="1">
        <v>0.55356499999999997</v>
      </c>
      <c r="N356" s="1"/>
      <c r="O356" s="1"/>
      <c r="P356" s="1"/>
    </row>
    <row r="357" spans="1:16" x14ac:dyDescent="0.25">
      <c r="A357" s="1">
        <f t="shared" si="8"/>
        <v>0.56255600000000006</v>
      </c>
      <c r="B357" s="1">
        <v>-9.57413E-8</v>
      </c>
      <c r="D357" s="1">
        <v>0.55455600000000005</v>
      </c>
      <c r="N357" s="1"/>
      <c r="O357" s="1"/>
      <c r="P357" s="1"/>
    </row>
    <row r="358" spans="1:16" x14ac:dyDescent="0.25">
      <c r="A358" s="1">
        <f t="shared" si="8"/>
        <v>0.56354800000000005</v>
      </c>
      <c r="B358" s="1">
        <v>-1.2024900000000001E-7</v>
      </c>
      <c r="D358" s="1">
        <v>0.55554800000000004</v>
      </c>
      <c r="N358" s="1"/>
      <c r="O358" s="1"/>
      <c r="P358" s="1"/>
    </row>
    <row r="359" spans="1:16" x14ac:dyDescent="0.25">
      <c r="A359" s="1">
        <f t="shared" si="8"/>
        <v>0.56454800000000005</v>
      </c>
      <c r="B359" s="1">
        <v>-1.0010200000000001E-7</v>
      </c>
      <c r="D359" s="1">
        <v>0.55654800000000004</v>
      </c>
      <c r="N359" s="1"/>
      <c r="O359" s="1"/>
      <c r="P359" s="1"/>
    </row>
    <row r="360" spans="1:16" x14ac:dyDescent="0.25">
      <c r="A360" s="1">
        <f t="shared" si="8"/>
        <v>0.56555699999999998</v>
      </c>
      <c r="B360" s="1">
        <v>-8.5907500000000003E-8</v>
      </c>
      <c r="D360" s="1">
        <v>0.55755699999999997</v>
      </c>
      <c r="N360" s="1"/>
      <c r="O360" s="1"/>
      <c r="P360" s="1"/>
    </row>
    <row r="361" spans="1:16" x14ac:dyDescent="0.25">
      <c r="A361" s="1">
        <f t="shared" si="8"/>
        <v>0.56655500000000003</v>
      </c>
      <c r="B361" s="1">
        <v>-9.9414900000000002E-8</v>
      </c>
      <c r="D361" s="1">
        <v>0.55855500000000002</v>
      </c>
      <c r="N361" s="1"/>
      <c r="O361" s="1"/>
      <c r="P361" s="1"/>
    </row>
    <row r="362" spans="1:16" x14ac:dyDescent="0.25">
      <c r="A362" s="1">
        <f t="shared" si="8"/>
        <v>0.56756300000000004</v>
      </c>
      <c r="B362" s="1">
        <v>-1.17679E-7</v>
      </c>
      <c r="D362" s="1">
        <v>0.55956300000000003</v>
      </c>
      <c r="N362" s="1"/>
      <c r="O362" s="1"/>
      <c r="P362" s="1"/>
    </row>
    <row r="363" spans="1:16" x14ac:dyDescent="0.25">
      <c r="A363" s="1">
        <f t="shared" si="8"/>
        <v>0.56857100000000005</v>
      </c>
      <c r="B363" s="1">
        <v>-8.8060900000000005E-8</v>
      </c>
      <c r="D363" s="1">
        <v>0.56057100000000004</v>
      </c>
      <c r="N363" s="1"/>
      <c r="O363" s="1"/>
      <c r="P363" s="1"/>
    </row>
    <row r="364" spans="1:16" x14ac:dyDescent="0.25">
      <c r="A364" s="1">
        <f t="shared" si="8"/>
        <v>0.56955699999999998</v>
      </c>
      <c r="B364" s="1">
        <v>-1.16452E-7</v>
      </c>
      <c r="D364" s="1">
        <v>0.56155699999999997</v>
      </c>
      <c r="N364" s="1"/>
      <c r="O364" s="1"/>
      <c r="P364" s="1"/>
    </row>
    <row r="365" spans="1:16" x14ac:dyDescent="0.25">
      <c r="A365" s="1">
        <f t="shared" si="8"/>
        <v>0.57056799999999996</v>
      </c>
      <c r="B365" s="1">
        <v>-9.2331200000000006E-8</v>
      </c>
      <c r="D365" s="1">
        <v>0.56256799999999996</v>
      </c>
      <c r="N365" s="1"/>
      <c r="O365" s="1"/>
      <c r="P365" s="1"/>
    </row>
    <row r="366" spans="1:16" x14ac:dyDescent="0.25">
      <c r="A366" s="1">
        <f t="shared" si="8"/>
        <v>0.57156200000000001</v>
      </c>
      <c r="B366" s="1">
        <v>-8.29373E-8</v>
      </c>
      <c r="D366" s="1">
        <v>0.56356200000000001</v>
      </c>
      <c r="N366" s="1"/>
      <c r="O366" s="1"/>
      <c r="P366" s="1"/>
    </row>
    <row r="367" spans="1:16" x14ac:dyDescent="0.25">
      <c r="A367" s="1">
        <f t="shared" si="8"/>
        <v>0.57257100000000005</v>
      </c>
      <c r="B367" s="1">
        <v>-8.9750999999999994E-8</v>
      </c>
      <c r="D367" s="1">
        <v>0.56457100000000005</v>
      </c>
      <c r="N367" s="1"/>
      <c r="O367" s="1"/>
      <c r="P367" s="1"/>
    </row>
    <row r="368" spans="1:16" x14ac:dyDescent="0.25">
      <c r="A368" s="1">
        <f t="shared" si="8"/>
        <v>0.57358900000000002</v>
      </c>
      <c r="B368" s="1">
        <v>-7.5223600000000004E-8</v>
      </c>
      <c r="D368" s="1">
        <v>0.56558900000000001</v>
      </c>
      <c r="N368" s="1"/>
      <c r="O368" s="1"/>
      <c r="P368" s="1"/>
    </row>
    <row r="369" spans="1:16" x14ac:dyDescent="0.25">
      <c r="A369" s="1">
        <f t="shared" si="8"/>
        <v>0.57456099999999999</v>
      </c>
      <c r="B369" s="1">
        <v>-7.6726999999999996E-8</v>
      </c>
      <c r="D369" s="1">
        <v>0.56656099999999998</v>
      </c>
      <c r="N369" s="1"/>
      <c r="O369" s="1"/>
      <c r="P369" s="1"/>
    </row>
    <row r="370" spans="1:16" x14ac:dyDescent="0.25">
      <c r="A370" s="1">
        <f t="shared" si="8"/>
        <v>0.57555800000000001</v>
      </c>
      <c r="B370" s="1">
        <v>-1.00112E-7</v>
      </c>
      <c r="D370" s="1">
        <v>0.56755800000000001</v>
      </c>
      <c r="N370" s="1"/>
      <c r="O370" s="1"/>
      <c r="P370" s="1"/>
    </row>
    <row r="371" spans="1:16" x14ac:dyDescent="0.25">
      <c r="A371" s="1">
        <f t="shared" si="8"/>
        <v>0.57656399999999997</v>
      </c>
      <c r="B371" s="1">
        <v>-8.9684300000000001E-8</v>
      </c>
      <c r="D371" s="1">
        <v>0.56856399999999996</v>
      </c>
      <c r="N371" s="1"/>
      <c r="O371" s="1"/>
      <c r="P371" s="1"/>
    </row>
    <row r="372" spans="1:16" x14ac:dyDescent="0.25">
      <c r="A372" s="1">
        <f t="shared" si="8"/>
        <v>0.57755900000000004</v>
      </c>
      <c r="B372" s="1">
        <v>-5.1815599999999997E-8</v>
      </c>
      <c r="D372" s="1">
        <v>0.56955900000000004</v>
      </c>
      <c r="N372" s="1"/>
      <c r="O372" s="1"/>
      <c r="P372" s="1"/>
    </row>
    <row r="373" spans="1:16" x14ac:dyDescent="0.25">
      <c r="A373" s="1">
        <f t="shared" si="8"/>
        <v>0.57857599999999998</v>
      </c>
      <c r="B373" s="1">
        <v>-7.5230200000000004E-8</v>
      </c>
      <c r="D373" s="1">
        <v>0.57057599999999997</v>
      </c>
      <c r="N373" s="1"/>
      <c r="O373" s="1"/>
      <c r="P373" s="1"/>
    </row>
    <row r="374" spans="1:16" x14ac:dyDescent="0.25">
      <c r="A374" s="1">
        <f t="shared" si="8"/>
        <v>0.57957500000000006</v>
      </c>
      <c r="B374" s="1">
        <v>-6.9203199999999999E-8</v>
      </c>
      <c r="D374" s="1">
        <v>0.57157500000000006</v>
      </c>
      <c r="N374" s="1"/>
      <c r="O374" s="1"/>
      <c r="P374" s="1"/>
    </row>
    <row r="375" spans="1:16" x14ac:dyDescent="0.25">
      <c r="A375" s="1">
        <f t="shared" si="8"/>
        <v>0.580565</v>
      </c>
      <c r="B375" s="1">
        <v>-5.92427E-8</v>
      </c>
      <c r="D375" s="1">
        <v>0.57256499999999999</v>
      </c>
      <c r="N375" s="1"/>
      <c r="O375" s="1"/>
      <c r="P375" s="1"/>
    </row>
    <row r="376" spans="1:16" x14ac:dyDescent="0.25">
      <c r="A376" s="1">
        <f t="shared" si="8"/>
        <v>0.58157300000000001</v>
      </c>
      <c r="B376" s="1">
        <v>-5.9166000000000002E-8</v>
      </c>
      <c r="D376" s="1">
        <v>0.573573</v>
      </c>
      <c r="N376" s="1"/>
      <c r="O376" s="1"/>
      <c r="P376" s="1"/>
    </row>
    <row r="377" spans="1:16" x14ac:dyDescent="0.25">
      <c r="A377" s="1">
        <f t="shared" si="8"/>
        <v>0.58258299999999996</v>
      </c>
      <c r="B377" s="1">
        <v>-6.2165099999999997E-9</v>
      </c>
      <c r="D377" s="1">
        <v>0.57458299999999995</v>
      </c>
      <c r="N377" s="1"/>
      <c r="O377" s="1"/>
      <c r="P377" s="1"/>
    </row>
    <row r="378" spans="1:16" x14ac:dyDescent="0.25">
      <c r="A378" s="1">
        <f t="shared" si="8"/>
        <v>0.58358100000000002</v>
      </c>
      <c r="B378" s="1">
        <v>-1.06234E-8</v>
      </c>
      <c r="D378" s="1">
        <v>0.57558100000000001</v>
      </c>
      <c r="N378" s="1"/>
      <c r="O378" s="1"/>
      <c r="P378" s="1"/>
    </row>
    <row r="379" spans="1:16" x14ac:dyDescent="0.25">
      <c r="A379" s="1">
        <f t="shared" si="8"/>
        <v>0.58457800000000004</v>
      </c>
      <c r="B379" s="1">
        <v>-4.0814999999999999E-8</v>
      </c>
      <c r="D379" s="1">
        <v>0.57657800000000003</v>
      </c>
      <c r="N379" s="1"/>
      <c r="O379" s="1"/>
      <c r="P379" s="1"/>
    </row>
    <row r="380" spans="1:16" x14ac:dyDescent="0.25">
      <c r="A380" s="1">
        <f t="shared" si="8"/>
        <v>0.58557400000000004</v>
      </c>
      <c r="B380" s="1">
        <v>-1.30624E-9</v>
      </c>
      <c r="D380" s="1">
        <v>0.57757400000000003</v>
      </c>
      <c r="N380" s="1"/>
      <c r="O380" s="1"/>
      <c r="P380" s="1"/>
    </row>
    <row r="381" spans="1:16" x14ac:dyDescent="0.25">
      <c r="A381" s="1">
        <f t="shared" si="8"/>
        <v>0.58657199999999998</v>
      </c>
      <c r="B381" s="1">
        <v>4.8840899999999998E-9</v>
      </c>
      <c r="D381" s="1">
        <v>0.57857199999999998</v>
      </c>
      <c r="N381" s="1"/>
      <c r="O381" s="1"/>
      <c r="P381" s="1"/>
    </row>
    <row r="382" spans="1:16" x14ac:dyDescent="0.25">
      <c r="A382" s="1">
        <f t="shared" si="8"/>
        <v>0.58758100000000002</v>
      </c>
      <c r="B382" s="1">
        <v>1.9578199999999999E-8</v>
      </c>
      <c r="D382" s="1">
        <v>0.57958100000000001</v>
      </c>
      <c r="N382" s="1"/>
      <c r="O382" s="1"/>
      <c r="P382" s="1"/>
    </row>
    <row r="383" spans="1:16" x14ac:dyDescent="0.25">
      <c r="A383" s="1">
        <f t="shared" si="8"/>
        <v>0.588584</v>
      </c>
      <c r="B383" s="1">
        <v>-8.9766499999999992E-9</v>
      </c>
      <c r="D383" s="1">
        <v>0.58058399999999999</v>
      </c>
      <c r="N383" s="1"/>
      <c r="O383" s="1"/>
      <c r="P383" s="1"/>
    </row>
    <row r="384" spans="1:16" x14ac:dyDescent="0.25">
      <c r="A384" s="1">
        <f t="shared" si="8"/>
        <v>0.58957999999999999</v>
      </c>
      <c r="B384" s="1">
        <v>2.9573199999999999E-9</v>
      </c>
      <c r="D384" s="1">
        <v>0.58157999999999999</v>
      </c>
      <c r="N384" s="1"/>
      <c r="O384" s="1"/>
      <c r="P384" s="1"/>
    </row>
    <row r="385" spans="1:16" x14ac:dyDescent="0.25">
      <c r="A385" s="1">
        <f t="shared" si="8"/>
        <v>0.59058500000000003</v>
      </c>
      <c r="B385" s="1">
        <v>-1.4403599999999999E-8</v>
      </c>
      <c r="D385" s="1">
        <v>0.58258500000000002</v>
      </c>
      <c r="N385" s="1"/>
      <c r="O385" s="1"/>
      <c r="P385" s="1"/>
    </row>
    <row r="386" spans="1:16" x14ac:dyDescent="0.25">
      <c r="A386" s="1">
        <f t="shared" ref="A386:A449" si="9">D386+0.008</f>
        <v>0.59157999999999999</v>
      </c>
      <c r="B386" s="1">
        <v>3.5907E-9</v>
      </c>
      <c r="D386" s="1">
        <v>0.58357999999999999</v>
      </c>
      <c r="N386" s="1"/>
      <c r="O386" s="1"/>
      <c r="P386" s="1"/>
    </row>
    <row r="387" spans="1:16" x14ac:dyDescent="0.25">
      <c r="A387" s="1">
        <f t="shared" si="9"/>
        <v>0.59257899999999997</v>
      </c>
      <c r="B387" s="1">
        <v>-7.6232400000000002E-9</v>
      </c>
      <c r="D387" s="1">
        <v>0.58457899999999996</v>
      </c>
      <c r="N387" s="1"/>
      <c r="O387" s="1"/>
      <c r="P387" s="1"/>
    </row>
    <row r="388" spans="1:16" x14ac:dyDescent="0.25">
      <c r="A388" s="1">
        <f t="shared" si="9"/>
        <v>0.59357499999999996</v>
      </c>
      <c r="B388" s="1">
        <v>9.5055299999999991E-10</v>
      </c>
      <c r="D388" s="1">
        <v>0.58557499999999996</v>
      </c>
      <c r="N388" s="1"/>
      <c r="O388" s="1"/>
      <c r="P388" s="1"/>
    </row>
    <row r="389" spans="1:16" x14ac:dyDescent="0.25">
      <c r="A389" s="1">
        <f t="shared" si="9"/>
        <v>0.59457899999999997</v>
      </c>
      <c r="B389" s="1">
        <v>6.4608500000000001E-9</v>
      </c>
      <c r="D389" s="1">
        <v>0.58657899999999996</v>
      </c>
      <c r="N389" s="1"/>
      <c r="O389" s="1"/>
      <c r="P389" s="1"/>
    </row>
    <row r="390" spans="1:16" x14ac:dyDescent="0.25">
      <c r="A390" s="1">
        <f t="shared" si="9"/>
        <v>0.59558299999999997</v>
      </c>
      <c r="B390" s="1">
        <v>3.4906800000000002E-9</v>
      </c>
      <c r="D390" s="1">
        <v>0.58758299999999997</v>
      </c>
      <c r="N390" s="1"/>
      <c r="O390" s="1"/>
      <c r="P390" s="1"/>
    </row>
    <row r="391" spans="1:16" x14ac:dyDescent="0.25">
      <c r="A391" s="1">
        <f t="shared" si="9"/>
        <v>0.59658200000000006</v>
      </c>
      <c r="B391" s="1">
        <v>1.7304800000000001E-8</v>
      </c>
      <c r="D391" s="1">
        <v>0.58858200000000005</v>
      </c>
      <c r="N391" s="1"/>
      <c r="O391" s="1"/>
      <c r="P391" s="1"/>
    </row>
    <row r="392" spans="1:16" x14ac:dyDescent="0.25">
      <c r="A392" s="1">
        <f t="shared" si="9"/>
        <v>0.59757300000000002</v>
      </c>
      <c r="B392" s="1">
        <v>2.33618E-8</v>
      </c>
      <c r="D392" s="1">
        <v>0.58957300000000001</v>
      </c>
      <c r="N392" s="1"/>
      <c r="O392" s="1"/>
      <c r="P392" s="1"/>
    </row>
    <row r="393" spans="1:16" x14ac:dyDescent="0.25">
      <c r="A393" s="1">
        <f t="shared" si="9"/>
        <v>0.598576</v>
      </c>
      <c r="B393" s="1">
        <v>4.5896299999999999E-8</v>
      </c>
      <c r="D393" s="1">
        <v>0.59057599999999999</v>
      </c>
      <c r="N393" s="1"/>
      <c r="O393" s="1"/>
      <c r="P393" s="1"/>
    </row>
    <row r="394" spans="1:16" x14ac:dyDescent="0.25">
      <c r="A394" s="1">
        <f t="shared" si="9"/>
        <v>0.59958599999999995</v>
      </c>
      <c r="B394" s="1">
        <v>3.91459E-8</v>
      </c>
      <c r="D394" s="1">
        <v>0.59158599999999995</v>
      </c>
      <c r="N394" s="1"/>
      <c r="O394" s="1"/>
      <c r="P394" s="1"/>
    </row>
    <row r="395" spans="1:16" x14ac:dyDescent="0.25">
      <c r="A395" s="1">
        <f t="shared" si="9"/>
        <v>0.60058299999999998</v>
      </c>
      <c r="B395" s="1">
        <v>4.2876099999999998E-8</v>
      </c>
      <c r="D395" s="1">
        <v>0.59258299999999997</v>
      </c>
      <c r="N395" s="1"/>
      <c r="O395" s="1"/>
      <c r="P395" s="1"/>
    </row>
    <row r="396" spans="1:16" x14ac:dyDescent="0.25">
      <c r="A396" s="1">
        <f t="shared" si="9"/>
        <v>0.60158999999999996</v>
      </c>
      <c r="B396" s="1">
        <v>4.92632E-8</v>
      </c>
      <c r="D396" s="1">
        <v>0.59358999999999995</v>
      </c>
      <c r="N396" s="1"/>
      <c r="O396" s="1"/>
      <c r="P396" s="1"/>
    </row>
    <row r="397" spans="1:16" x14ac:dyDescent="0.25">
      <c r="A397" s="1">
        <f t="shared" si="9"/>
        <v>0.60258200000000006</v>
      </c>
      <c r="B397" s="1">
        <v>3.8562599999999998E-8</v>
      </c>
      <c r="D397" s="1">
        <v>0.59458200000000005</v>
      </c>
      <c r="N397" s="1"/>
      <c r="O397" s="1"/>
      <c r="P397" s="1"/>
    </row>
    <row r="398" spans="1:16" x14ac:dyDescent="0.25">
      <c r="A398" s="1">
        <f t="shared" si="9"/>
        <v>0.60358999999999996</v>
      </c>
      <c r="B398" s="1">
        <v>3.3839000000000003E-8</v>
      </c>
      <c r="D398" s="1">
        <v>0.59558999999999995</v>
      </c>
      <c r="N398" s="1"/>
      <c r="O398" s="1"/>
      <c r="P398" s="1"/>
    </row>
    <row r="399" spans="1:16" x14ac:dyDescent="0.25">
      <c r="A399" s="1">
        <f t="shared" si="9"/>
        <v>0.60458999999999996</v>
      </c>
      <c r="B399" s="1">
        <v>4.9186500000000002E-8</v>
      </c>
      <c r="D399" s="1">
        <v>0.59658999999999995</v>
      </c>
      <c r="N399" s="1"/>
      <c r="O399" s="1"/>
      <c r="P399" s="1"/>
    </row>
    <row r="400" spans="1:16" x14ac:dyDescent="0.25">
      <c r="A400" s="1">
        <f t="shared" si="9"/>
        <v>0.60558400000000001</v>
      </c>
      <c r="B400" s="1">
        <v>9.6965700000000006E-8</v>
      </c>
      <c r="D400" s="1">
        <v>0.597584</v>
      </c>
      <c r="N400" s="1"/>
      <c r="O400" s="1"/>
      <c r="P400" s="1"/>
    </row>
    <row r="401" spans="1:16" x14ac:dyDescent="0.25">
      <c r="A401" s="1">
        <f t="shared" si="9"/>
        <v>0.60659799999999997</v>
      </c>
      <c r="B401" s="1">
        <v>1.0905599999999999E-7</v>
      </c>
      <c r="D401" s="1">
        <v>0.59859799999999996</v>
      </c>
      <c r="N401" s="1"/>
      <c r="O401" s="1"/>
      <c r="P401" s="1"/>
    </row>
    <row r="402" spans="1:16" x14ac:dyDescent="0.25">
      <c r="A402" s="1">
        <f t="shared" si="9"/>
        <v>0.60759799999999997</v>
      </c>
      <c r="B402" s="1">
        <v>1.01789E-7</v>
      </c>
      <c r="D402" s="1">
        <v>0.59959799999999996</v>
      </c>
      <c r="N402" s="1"/>
      <c r="O402" s="1"/>
      <c r="P402" s="1"/>
    </row>
    <row r="403" spans="1:16" x14ac:dyDescent="0.25">
      <c r="A403" s="1">
        <f t="shared" si="9"/>
        <v>0.60859200000000002</v>
      </c>
      <c r="B403" s="1">
        <v>1.14317E-7</v>
      </c>
      <c r="D403" s="1">
        <v>0.60059200000000001</v>
      </c>
      <c r="N403" s="1"/>
      <c r="O403" s="1"/>
      <c r="P403" s="1"/>
    </row>
    <row r="404" spans="1:16" x14ac:dyDescent="0.25">
      <c r="A404" s="1">
        <f t="shared" si="9"/>
        <v>0.60960599999999998</v>
      </c>
      <c r="B404" s="1">
        <v>1.34061E-7</v>
      </c>
      <c r="D404" s="1">
        <v>0.60160599999999997</v>
      </c>
      <c r="N404" s="1"/>
      <c r="O404" s="1"/>
      <c r="P404" s="1"/>
    </row>
    <row r="405" spans="1:16" x14ac:dyDescent="0.25">
      <c r="A405" s="1">
        <f t="shared" si="9"/>
        <v>0.61060700000000001</v>
      </c>
      <c r="B405" s="1">
        <v>1.46065E-7</v>
      </c>
      <c r="D405" s="1">
        <v>0.602607</v>
      </c>
      <c r="N405" s="1"/>
      <c r="O405" s="1"/>
      <c r="P405" s="1"/>
    </row>
    <row r="406" spans="1:16" x14ac:dyDescent="0.25">
      <c r="A406" s="1">
        <f t="shared" si="9"/>
        <v>0.61160199999999998</v>
      </c>
      <c r="B406" s="1">
        <v>1.4796799999999999E-7</v>
      </c>
      <c r="D406" s="1">
        <v>0.60360199999999997</v>
      </c>
      <c r="N406" s="1"/>
      <c r="O406" s="1"/>
      <c r="P406" s="1"/>
    </row>
    <row r="407" spans="1:16" x14ac:dyDescent="0.25">
      <c r="A407" s="1">
        <f t="shared" si="9"/>
        <v>0.61260899999999996</v>
      </c>
      <c r="B407" s="1">
        <v>1.6241599999999999E-7</v>
      </c>
      <c r="D407" s="1">
        <v>0.60460899999999995</v>
      </c>
      <c r="N407" s="1"/>
      <c r="O407" s="1"/>
      <c r="P407" s="1"/>
    </row>
    <row r="408" spans="1:16" x14ac:dyDescent="0.25">
      <c r="A408" s="1">
        <f t="shared" si="9"/>
        <v>0.61359600000000003</v>
      </c>
      <c r="B408" s="1">
        <v>1.6871999999999999E-7</v>
      </c>
      <c r="D408" s="1">
        <v>0.60559600000000002</v>
      </c>
      <c r="N408" s="1"/>
      <c r="O408" s="1"/>
      <c r="P408" s="1"/>
    </row>
    <row r="409" spans="1:16" x14ac:dyDescent="0.25">
      <c r="A409" s="1">
        <f t="shared" si="9"/>
        <v>0.61459300000000006</v>
      </c>
      <c r="B409" s="1">
        <v>1.92938E-7</v>
      </c>
      <c r="D409" s="1">
        <v>0.60659300000000005</v>
      </c>
      <c r="N409" s="1"/>
      <c r="O409" s="1"/>
      <c r="P409" s="1"/>
    </row>
    <row r="410" spans="1:16" x14ac:dyDescent="0.25">
      <c r="A410" s="1">
        <f t="shared" si="9"/>
        <v>0.61559900000000001</v>
      </c>
      <c r="B410" s="1">
        <v>1.90387E-7</v>
      </c>
      <c r="D410" s="1">
        <v>0.607599</v>
      </c>
      <c r="N410" s="1"/>
      <c r="O410" s="1"/>
      <c r="P410" s="1"/>
    </row>
    <row r="411" spans="1:16" x14ac:dyDescent="0.25">
      <c r="A411" s="1">
        <f t="shared" si="9"/>
        <v>0.61660800000000004</v>
      </c>
      <c r="B411" s="1">
        <v>1.99661E-7</v>
      </c>
      <c r="D411" s="1">
        <v>0.60860800000000004</v>
      </c>
      <c r="N411" s="1"/>
      <c r="O411" s="1"/>
      <c r="P411" s="1"/>
    </row>
    <row r="412" spans="1:16" x14ac:dyDescent="0.25">
      <c r="A412" s="1">
        <f t="shared" si="9"/>
        <v>0.61760599999999999</v>
      </c>
      <c r="B412" s="1">
        <v>2.29773E-7</v>
      </c>
      <c r="D412" s="1">
        <v>0.60960599999999998</v>
      </c>
      <c r="N412" s="1"/>
      <c r="O412" s="1"/>
      <c r="P412" s="1"/>
    </row>
    <row r="413" spans="1:16" x14ac:dyDescent="0.25">
      <c r="A413" s="1">
        <f t="shared" si="9"/>
        <v>0.61860499999999996</v>
      </c>
      <c r="B413" s="1">
        <v>2.6825500000000002E-7</v>
      </c>
      <c r="D413" s="1">
        <v>0.61060499999999995</v>
      </c>
      <c r="N413" s="1"/>
      <c r="O413" s="1"/>
      <c r="P413" s="1"/>
    </row>
    <row r="414" spans="1:16" x14ac:dyDescent="0.25">
      <c r="A414" s="1">
        <f t="shared" si="9"/>
        <v>0.61960599999999999</v>
      </c>
      <c r="B414" s="1">
        <v>2.9892700000000001E-7</v>
      </c>
      <c r="D414" s="1">
        <v>0.61160599999999998</v>
      </c>
      <c r="N414" s="1"/>
      <c r="O414" s="1"/>
      <c r="P414" s="1"/>
    </row>
    <row r="415" spans="1:16" x14ac:dyDescent="0.25">
      <c r="A415" s="1">
        <f t="shared" si="9"/>
        <v>0.62059900000000001</v>
      </c>
      <c r="B415" s="1">
        <v>3.3174799999999999E-7</v>
      </c>
      <c r="D415" s="1">
        <v>0.612599</v>
      </c>
      <c r="N415" s="1"/>
      <c r="O415" s="1"/>
      <c r="P415" s="1"/>
    </row>
    <row r="416" spans="1:16" x14ac:dyDescent="0.25">
      <c r="A416" s="1">
        <f t="shared" si="9"/>
        <v>0.62160400000000005</v>
      </c>
      <c r="B416" s="1">
        <v>3.0379E-7</v>
      </c>
      <c r="D416" s="1">
        <v>0.61360400000000004</v>
      </c>
      <c r="N416" s="1"/>
      <c r="O416" s="1"/>
      <c r="P416" s="1"/>
    </row>
    <row r="417" spans="1:16" x14ac:dyDescent="0.25">
      <c r="A417" s="1">
        <f t="shared" si="9"/>
        <v>0.62260499999999996</v>
      </c>
      <c r="B417" s="1">
        <v>3.27351E-7</v>
      </c>
      <c r="D417" s="1">
        <v>0.61460499999999996</v>
      </c>
      <c r="N417" s="1"/>
      <c r="O417" s="1"/>
      <c r="P417" s="1"/>
    </row>
    <row r="418" spans="1:16" x14ac:dyDescent="0.25">
      <c r="A418" s="1">
        <f t="shared" si="9"/>
        <v>0.62360599999999999</v>
      </c>
      <c r="B418" s="1">
        <v>3.5832E-7</v>
      </c>
      <c r="D418" s="1">
        <v>0.61560599999999999</v>
      </c>
      <c r="N418" s="1"/>
      <c r="O418" s="1"/>
      <c r="P418" s="1"/>
    </row>
    <row r="419" spans="1:16" x14ac:dyDescent="0.25">
      <c r="A419" s="1">
        <f t="shared" si="9"/>
        <v>0.62461699999999998</v>
      </c>
      <c r="B419" s="1">
        <v>3.5980700000000001E-7</v>
      </c>
      <c r="D419" s="1">
        <v>0.61661699999999997</v>
      </c>
      <c r="N419" s="1"/>
      <c r="O419" s="1"/>
      <c r="P419" s="1"/>
    </row>
    <row r="420" spans="1:16" x14ac:dyDescent="0.25">
      <c r="A420" s="1">
        <f t="shared" si="9"/>
        <v>0.62561800000000001</v>
      </c>
      <c r="B420" s="1">
        <v>4.2139700000000002E-7</v>
      </c>
      <c r="D420" s="1">
        <v>0.617618</v>
      </c>
      <c r="N420" s="1"/>
      <c r="O420" s="1"/>
      <c r="P420" s="1"/>
    </row>
    <row r="421" spans="1:16" x14ac:dyDescent="0.25">
      <c r="A421" s="1">
        <f t="shared" si="9"/>
        <v>0.62659900000000002</v>
      </c>
      <c r="B421" s="1">
        <v>4.6291899999999999E-7</v>
      </c>
      <c r="D421" s="1">
        <v>0.61859900000000001</v>
      </c>
      <c r="N421" s="1"/>
      <c r="O421" s="1"/>
      <c r="P421" s="1"/>
    </row>
    <row r="422" spans="1:16" x14ac:dyDescent="0.25">
      <c r="A422" s="1">
        <f t="shared" si="9"/>
        <v>0.62760099999999996</v>
      </c>
      <c r="B422" s="1">
        <v>4.8928999999999996E-7</v>
      </c>
      <c r="D422" s="1">
        <v>0.61960099999999996</v>
      </c>
      <c r="N422" s="1"/>
      <c r="O422" s="1"/>
      <c r="P422" s="1"/>
    </row>
    <row r="423" spans="1:16" x14ac:dyDescent="0.25">
      <c r="A423" s="1">
        <f t="shared" si="9"/>
        <v>0.62858800000000004</v>
      </c>
      <c r="B423" s="1">
        <v>5.0416099999999996E-7</v>
      </c>
      <c r="D423" s="1">
        <v>0.62058800000000003</v>
      </c>
      <c r="N423" s="1"/>
      <c r="O423" s="1"/>
      <c r="P423" s="1"/>
    </row>
    <row r="424" spans="1:16" x14ac:dyDescent="0.25">
      <c r="A424" s="1">
        <f t="shared" si="9"/>
        <v>0.62958999999999998</v>
      </c>
      <c r="B424" s="1">
        <v>5.4455000000000004E-7</v>
      </c>
      <c r="D424" s="1">
        <v>0.62158999999999998</v>
      </c>
      <c r="N424" s="1"/>
      <c r="O424" s="1"/>
      <c r="P424" s="1"/>
    </row>
    <row r="425" spans="1:16" x14ac:dyDescent="0.25">
      <c r="A425" s="1">
        <f t="shared" si="9"/>
        <v>0.630606</v>
      </c>
      <c r="B425" s="1">
        <v>5.8502499999999996E-7</v>
      </c>
      <c r="D425" s="1">
        <v>0.62260599999999999</v>
      </c>
      <c r="N425" s="1"/>
      <c r="O425" s="1"/>
      <c r="P425" s="1"/>
    </row>
    <row r="426" spans="1:16" x14ac:dyDescent="0.25">
      <c r="A426" s="1">
        <f t="shared" si="9"/>
        <v>0.63160000000000005</v>
      </c>
      <c r="B426" s="1">
        <v>6.3124099999999995E-7</v>
      </c>
      <c r="D426" s="1">
        <v>0.62360000000000004</v>
      </c>
      <c r="N426" s="1"/>
      <c r="O426" s="1"/>
      <c r="P426" s="1"/>
    </row>
    <row r="427" spans="1:16" x14ac:dyDescent="0.25">
      <c r="A427" s="1">
        <f t="shared" si="9"/>
        <v>0.63261299999999998</v>
      </c>
      <c r="B427" s="1">
        <v>6.6985300000000001E-7</v>
      </c>
      <c r="D427" s="1">
        <v>0.62461299999999997</v>
      </c>
      <c r="N427" s="1"/>
      <c r="O427" s="1"/>
      <c r="P427" s="1"/>
    </row>
    <row r="428" spans="1:16" x14ac:dyDescent="0.25">
      <c r="A428" s="1">
        <f t="shared" si="9"/>
        <v>0.63360499999999997</v>
      </c>
      <c r="B428" s="1">
        <v>7.0572900000000003E-7</v>
      </c>
      <c r="D428" s="1">
        <v>0.62560499999999997</v>
      </c>
      <c r="N428" s="1"/>
      <c r="O428" s="1"/>
      <c r="P428" s="1"/>
    </row>
    <row r="429" spans="1:16" x14ac:dyDescent="0.25">
      <c r="A429" s="1">
        <f t="shared" si="9"/>
        <v>0.634602</v>
      </c>
      <c r="B429" s="1">
        <v>7.6303199999999997E-7</v>
      </c>
      <c r="D429" s="1">
        <v>0.62660199999999999</v>
      </c>
      <c r="N429" s="1"/>
      <c r="O429" s="1"/>
      <c r="P429" s="1"/>
    </row>
    <row r="430" spans="1:16" x14ac:dyDescent="0.25">
      <c r="A430" s="1">
        <f t="shared" si="9"/>
        <v>0.63561699999999999</v>
      </c>
      <c r="B430" s="1">
        <v>7.8621300000000003E-7</v>
      </c>
      <c r="D430" s="1">
        <v>0.62761699999999998</v>
      </c>
      <c r="N430" s="1"/>
      <c r="O430" s="1"/>
      <c r="P430" s="1"/>
    </row>
    <row r="431" spans="1:16" x14ac:dyDescent="0.25">
      <c r="A431" s="1">
        <f t="shared" si="9"/>
        <v>0.63661900000000005</v>
      </c>
      <c r="B431" s="1">
        <v>8.4057300000000005E-7</v>
      </c>
      <c r="D431" s="1">
        <v>0.62861900000000004</v>
      </c>
      <c r="N431" s="1"/>
      <c r="O431" s="1"/>
      <c r="P431" s="1"/>
    </row>
    <row r="432" spans="1:16" x14ac:dyDescent="0.25">
      <c r="A432" s="1">
        <f t="shared" si="9"/>
        <v>0.63761699999999999</v>
      </c>
      <c r="B432" s="1">
        <v>8.7279399999999997E-7</v>
      </c>
      <c r="D432" s="1">
        <v>0.62961699999999998</v>
      </c>
      <c r="N432" s="1"/>
      <c r="O432" s="1"/>
      <c r="P432" s="1"/>
    </row>
    <row r="433" spans="1:16" x14ac:dyDescent="0.25">
      <c r="A433" s="1">
        <f t="shared" si="9"/>
        <v>0.63861500000000004</v>
      </c>
      <c r="B433" s="1">
        <v>8.6808399999999998E-7</v>
      </c>
      <c r="D433" s="1">
        <v>0.63061500000000004</v>
      </c>
      <c r="N433" s="1"/>
      <c r="O433" s="1"/>
      <c r="P433" s="1"/>
    </row>
    <row r="434" spans="1:16" x14ac:dyDescent="0.25">
      <c r="A434" s="1">
        <f t="shared" si="9"/>
        <v>0.63963599999999998</v>
      </c>
      <c r="B434" s="1">
        <v>9.1070599999999998E-7</v>
      </c>
      <c r="D434" s="1">
        <v>0.63163599999999998</v>
      </c>
      <c r="N434" s="1"/>
      <c r="O434" s="1"/>
      <c r="P434" s="1"/>
    </row>
    <row r="435" spans="1:16" x14ac:dyDescent="0.25">
      <c r="A435" s="1">
        <f t="shared" si="9"/>
        <v>0.64063800000000004</v>
      </c>
      <c r="B435" s="1">
        <v>9.3350800000000005E-7</v>
      </c>
      <c r="D435" s="1">
        <v>0.63263800000000003</v>
      </c>
      <c r="N435" s="1"/>
      <c r="O435" s="1"/>
      <c r="P435" s="1"/>
    </row>
    <row r="436" spans="1:16" x14ac:dyDescent="0.25">
      <c r="A436" s="1">
        <f t="shared" si="9"/>
        <v>0.64164100000000002</v>
      </c>
      <c r="B436" s="1">
        <v>9.7190599999999992E-7</v>
      </c>
      <c r="D436" s="1">
        <v>0.63364100000000001</v>
      </c>
      <c r="N436" s="1"/>
      <c r="O436" s="1"/>
      <c r="P436" s="1"/>
    </row>
    <row r="437" spans="1:16" x14ac:dyDescent="0.25">
      <c r="A437" s="1">
        <f t="shared" si="9"/>
        <v>0.64263499999999996</v>
      </c>
      <c r="B437" s="1">
        <v>1.0835399999999999E-6</v>
      </c>
      <c r="D437" s="1">
        <v>0.63463499999999995</v>
      </c>
      <c r="N437" s="1"/>
      <c r="O437" s="1"/>
      <c r="P437" s="1"/>
    </row>
    <row r="438" spans="1:16" x14ac:dyDescent="0.25">
      <c r="A438" s="1">
        <f t="shared" si="9"/>
        <v>0.64363999999999999</v>
      </c>
      <c r="B438" s="1">
        <v>1.15484E-6</v>
      </c>
      <c r="D438" s="1">
        <v>0.63563999999999998</v>
      </c>
      <c r="N438" s="1"/>
      <c r="O438" s="1"/>
      <c r="P438" s="1"/>
    </row>
    <row r="439" spans="1:16" x14ac:dyDescent="0.25">
      <c r="A439" s="1">
        <f t="shared" si="9"/>
        <v>0.64463300000000001</v>
      </c>
      <c r="B439" s="1">
        <v>1.17823E-6</v>
      </c>
      <c r="D439" s="1">
        <v>0.636633</v>
      </c>
      <c r="N439" s="1"/>
      <c r="O439" s="1"/>
      <c r="P439" s="1"/>
    </row>
    <row r="440" spans="1:16" x14ac:dyDescent="0.25">
      <c r="A440" s="1">
        <f t="shared" si="9"/>
        <v>0.64563000000000004</v>
      </c>
      <c r="B440" s="1">
        <v>1.2588900000000001E-6</v>
      </c>
      <c r="D440" s="1">
        <v>0.63763000000000003</v>
      </c>
      <c r="N440" s="1"/>
      <c r="O440" s="1"/>
      <c r="P440" s="1"/>
    </row>
    <row r="441" spans="1:16" x14ac:dyDescent="0.25">
      <c r="A441" s="1">
        <f t="shared" si="9"/>
        <v>0.64663700000000002</v>
      </c>
      <c r="B441" s="1">
        <v>1.32553E-6</v>
      </c>
      <c r="D441" s="1">
        <v>0.63863700000000001</v>
      </c>
      <c r="N441" s="1"/>
      <c r="O441" s="1"/>
      <c r="P441" s="1"/>
    </row>
    <row r="442" spans="1:16" x14ac:dyDescent="0.25">
      <c r="A442" s="1">
        <f t="shared" si="9"/>
        <v>0.64763800000000005</v>
      </c>
      <c r="B442" s="1">
        <v>1.36021E-6</v>
      </c>
      <c r="D442" s="1">
        <v>0.63963800000000004</v>
      </c>
      <c r="N442" s="1"/>
      <c r="O442" s="1"/>
      <c r="P442" s="1"/>
    </row>
    <row r="443" spans="1:16" x14ac:dyDescent="0.25">
      <c r="A443" s="1">
        <f t="shared" si="9"/>
        <v>0.64865399999999995</v>
      </c>
      <c r="B443" s="1">
        <v>1.42416E-6</v>
      </c>
      <c r="D443" s="1">
        <v>0.64065399999999995</v>
      </c>
      <c r="N443" s="1"/>
      <c r="O443" s="1"/>
      <c r="P443" s="1"/>
    </row>
    <row r="444" spans="1:16" x14ac:dyDescent="0.25">
      <c r="A444" s="1">
        <f t="shared" si="9"/>
        <v>0.64965600000000001</v>
      </c>
      <c r="B444" s="1">
        <v>1.4877899999999999E-6</v>
      </c>
      <c r="D444" s="1">
        <v>0.641656</v>
      </c>
      <c r="N444" s="1"/>
      <c r="O444" s="1"/>
      <c r="P444" s="1"/>
    </row>
    <row r="445" spans="1:16" x14ac:dyDescent="0.25">
      <c r="A445" s="1">
        <f t="shared" si="9"/>
        <v>0.65064900000000003</v>
      </c>
      <c r="B445" s="1">
        <v>1.51047E-6</v>
      </c>
      <c r="D445" s="1">
        <v>0.64264900000000003</v>
      </c>
      <c r="N445" s="1"/>
      <c r="O445" s="1"/>
      <c r="P445" s="1"/>
    </row>
    <row r="446" spans="1:16" x14ac:dyDescent="0.25">
      <c r="A446" s="1">
        <f t="shared" si="9"/>
        <v>0.65165200000000001</v>
      </c>
      <c r="B446" s="1">
        <v>1.56618E-6</v>
      </c>
      <c r="D446" s="1">
        <v>0.643652</v>
      </c>
      <c r="N446" s="1"/>
      <c r="O446" s="1"/>
      <c r="P446" s="1"/>
    </row>
    <row r="447" spans="1:16" x14ac:dyDescent="0.25">
      <c r="A447" s="1">
        <f t="shared" si="9"/>
        <v>0.65264299999999997</v>
      </c>
      <c r="B447" s="1">
        <v>1.5978E-6</v>
      </c>
      <c r="D447" s="1">
        <v>0.64464299999999997</v>
      </c>
      <c r="N447" s="1"/>
      <c r="O447" s="1"/>
      <c r="P447" s="1"/>
    </row>
    <row r="448" spans="1:16" x14ac:dyDescent="0.25">
      <c r="A448" s="1">
        <f t="shared" si="9"/>
        <v>0.65364999999999995</v>
      </c>
      <c r="B448" s="1">
        <v>1.62485E-6</v>
      </c>
      <c r="D448" s="1">
        <v>0.64564999999999995</v>
      </c>
      <c r="N448" s="1"/>
      <c r="O448" s="1"/>
      <c r="P448" s="1"/>
    </row>
    <row r="449" spans="1:16" x14ac:dyDescent="0.25">
      <c r="A449" s="1">
        <f t="shared" si="9"/>
        <v>0.65465099999999998</v>
      </c>
      <c r="B449" s="1">
        <v>1.69143E-6</v>
      </c>
      <c r="D449" s="1">
        <v>0.64665099999999998</v>
      </c>
      <c r="N449" s="1"/>
      <c r="O449" s="1"/>
      <c r="P449" s="1"/>
    </row>
    <row r="450" spans="1:16" x14ac:dyDescent="0.25">
      <c r="A450" s="1">
        <f t="shared" ref="A450:A513" si="10">D450+0.008</f>
        <v>0.65564500000000003</v>
      </c>
      <c r="B450" s="1">
        <v>1.76407E-6</v>
      </c>
      <c r="D450" s="1">
        <v>0.64764500000000003</v>
      </c>
      <c r="N450" s="1"/>
      <c r="O450" s="1"/>
      <c r="P450" s="1"/>
    </row>
    <row r="451" spans="1:16" x14ac:dyDescent="0.25">
      <c r="A451" s="1">
        <f t="shared" si="10"/>
        <v>0.65663899999999997</v>
      </c>
      <c r="B451" s="1">
        <v>1.8085299999999999E-6</v>
      </c>
      <c r="D451" s="1">
        <v>0.64863899999999997</v>
      </c>
      <c r="N451" s="1"/>
      <c r="O451" s="1"/>
      <c r="P451" s="1"/>
    </row>
    <row r="452" spans="1:16" x14ac:dyDescent="0.25">
      <c r="A452" s="1">
        <f t="shared" si="10"/>
        <v>0.65763700000000003</v>
      </c>
      <c r="B452" s="1">
        <v>1.8915499999999999E-6</v>
      </c>
      <c r="D452" s="1">
        <v>0.64963700000000002</v>
      </c>
      <c r="N452" s="1"/>
      <c r="O452" s="1"/>
      <c r="P452" s="1"/>
    </row>
    <row r="453" spans="1:16" x14ac:dyDescent="0.25">
      <c r="A453" s="1">
        <f t="shared" si="10"/>
        <v>0.65863800000000006</v>
      </c>
      <c r="B453" s="1">
        <v>2.0093800000000001E-6</v>
      </c>
      <c r="D453" s="1">
        <v>0.65063800000000005</v>
      </c>
      <c r="N453" s="1"/>
      <c r="O453" s="1"/>
      <c r="P453" s="1"/>
    </row>
    <row r="454" spans="1:16" x14ac:dyDescent="0.25">
      <c r="A454" s="1">
        <f t="shared" si="10"/>
        <v>0.65963499999999997</v>
      </c>
      <c r="B454" s="1">
        <v>2.0468E-6</v>
      </c>
      <c r="D454" s="1">
        <v>0.65163499999999996</v>
      </c>
      <c r="N454" s="1"/>
      <c r="O454" s="1"/>
      <c r="P454" s="1"/>
    </row>
    <row r="455" spans="1:16" x14ac:dyDescent="0.25">
      <c r="A455" s="1">
        <f t="shared" si="10"/>
        <v>0.66064500000000004</v>
      </c>
      <c r="B455" s="1">
        <v>2.12908E-6</v>
      </c>
      <c r="D455" s="1">
        <v>0.65264500000000003</v>
      </c>
      <c r="N455" s="1"/>
      <c r="O455" s="1"/>
      <c r="P455" s="1"/>
    </row>
    <row r="456" spans="1:16" x14ac:dyDescent="0.25">
      <c r="A456" s="1">
        <f t="shared" si="10"/>
        <v>0.66162100000000001</v>
      </c>
      <c r="B456" s="1">
        <v>2.2739400000000002E-6</v>
      </c>
      <c r="D456" s="1">
        <v>0.65362100000000001</v>
      </c>
      <c r="N456" s="1"/>
      <c r="O456" s="1"/>
      <c r="P456" s="1"/>
    </row>
    <row r="457" spans="1:16" x14ac:dyDescent="0.25">
      <c r="A457" s="1">
        <f t="shared" si="10"/>
        <v>0.66262399999999999</v>
      </c>
      <c r="B457" s="1">
        <v>2.33038E-6</v>
      </c>
      <c r="D457" s="1">
        <v>0.65462399999999998</v>
      </c>
      <c r="N457" s="1"/>
      <c r="O457" s="1"/>
      <c r="P457" s="1"/>
    </row>
    <row r="458" spans="1:16" x14ac:dyDescent="0.25">
      <c r="A458" s="1">
        <f t="shared" si="10"/>
        <v>0.66361999999999999</v>
      </c>
      <c r="B458" s="1">
        <v>2.3945399999999999E-6</v>
      </c>
      <c r="D458" s="1">
        <v>0.65561999999999998</v>
      </c>
      <c r="N458" s="1"/>
      <c r="O458" s="1"/>
      <c r="P458" s="1"/>
    </row>
    <row r="459" spans="1:16" x14ac:dyDescent="0.25">
      <c r="A459" s="1">
        <f t="shared" si="10"/>
        <v>0.66462600000000005</v>
      </c>
      <c r="B459" s="1">
        <v>2.4725800000000001E-6</v>
      </c>
      <c r="D459" s="1">
        <v>0.65662600000000004</v>
      </c>
      <c r="N459" s="1"/>
      <c r="O459" s="1"/>
      <c r="P459" s="1"/>
    </row>
    <row r="460" spans="1:16" x14ac:dyDescent="0.25">
      <c r="A460" s="1">
        <f t="shared" si="10"/>
        <v>0.66563300000000003</v>
      </c>
      <c r="B460" s="1">
        <v>2.5606399999999999E-6</v>
      </c>
      <c r="D460" s="1">
        <v>0.65763300000000002</v>
      </c>
      <c r="N460" s="1"/>
      <c r="O460" s="1"/>
      <c r="P460" s="1"/>
    </row>
    <row r="461" spans="1:16" x14ac:dyDescent="0.25">
      <c r="A461" s="1">
        <f t="shared" si="10"/>
        <v>0.666632</v>
      </c>
      <c r="B461" s="1">
        <v>2.6366100000000002E-6</v>
      </c>
      <c r="D461" s="1">
        <v>0.658632</v>
      </c>
      <c r="N461" s="1"/>
      <c r="O461" s="1"/>
      <c r="P461" s="1"/>
    </row>
    <row r="462" spans="1:16" x14ac:dyDescent="0.25">
      <c r="A462" s="1">
        <f t="shared" si="10"/>
        <v>0.66762699999999997</v>
      </c>
      <c r="B462" s="1">
        <v>2.79907E-6</v>
      </c>
      <c r="D462" s="1">
        <v>0.65962699999999996</v>
      </c>
      <c r="N462" s="1"/>
      <c r="O462" s="1"/>
      <c r="P462" s="1"/>
    </row>
    <row r="463" spans="1:16" x14ac:dyDescent="0.25">
      <c r="A463" s="1">
        <f t="shared" si="10"/>
        <v>0.66864900000000005</v>
      </c>
      <c r="B463" s="1">
        <v>2.9148699999999998E-6</v>
      </c>
      <c r="D463" s="1">
        <v>0.66064900000000004</v>
      </c>
      <c r="N463" s="1"/>
      <c r="O463" s="1"/>
      <c r="P463" s="1"/>
    </row>
    <row r="464" spans="1:16" x14ac:dyDescent="0.25">
      <c r="A464" s="1">
        <f t="shared" si="10"/>
        <v>0.66963300000000003</v>
      </c>
      <c r="B464" s="1">
        <v>3.0337400000000001E-6</v>
      </c>
      <c r="D464" s="1">
        <v>0.66163300000000003</v>
      </c>
      <c r="N464" s="1"/>
      <c r="O464" s="1"/>
      <c r="P464" s="1"/>
    </row>
    <row r="465" spans="1:16" x14ac:dyDescent="0.25">
      <c r="A465" s="1">
        <f t="shared" si="10"/>
        <v>0.67064299999999999</v>
      </c>
      <c r="B465" s="1">
        <v>3.15841E-6</v>
      </c>
      <c r="D465" s="1">
        <v>0.66264299999999998</v>
      </c>
      <c r="N465" s="1"/>
      <c r="O465" s="1"/>
      <c r="P465" s="1"/>
    </row>
    <row r="466" spans="1:16" x14ac:dyDescent="0.25">
      <c r="A466" s="1">
        <f t="shared" si="10"/>
        <v>0.67164900000000005</v>
      </c>
      <c r="B466" s="1">
        <v>3.2350299999999999E-6</v>
      </c>
      <c r="D466" s="1">
        <v>0.66364900000000004</v>
      </c>
      <c r="N466" s="1"/>
      <c r="O466" s="1"/>
      <c r="P466" s="1"/>
    </row>
    <row r="467" spans="1:16" x14ac:dyDescent="0.25">
      <c r="A467" s="1">
        <f t="shared" si="10"/>
        <v>0.672655</v>
      </c>
      <c r="B467" s="1">
        <v>3.34458E-6</v>
      </c>
      <c r="D467" s="1">
        <v>0.664655</v>
      </c>
      <c r="N467" s="1"/>
      <c r="O467" s="1"/>
      <c r="P467" s="1"/>
    </row>
    <row r="468" spans="1:16" x14ac:dyDescent="0.25">
      <c r="A468" s="1">
        <f t="shared" si="10"/>
        <v>0.67364299999999999</v>
      </c>
      <c r="B468" s="1">
        <v>3.455E-6</v>
      </c>
      <c r="D468" s="1">
        <v>0.66564299999999998</v>
      </c>
      <c r="N468" s="1"/>
      <c r="O468" s="1"/>
      <c r="P468" s="1"/>
    </row>
    <row r="469" spans="1:16" x14ac:dyDescent="0.25">
      <c r="A469" s="1">
        <f t="shared" si="10"/>
        <v>0.674651</v>
      </c>
      <c r="B469" s="1">
        <v>3.6173200000000002E-6</v>
      </c>
      <c r="D469" s="1">
        <v>0.66665099999999999</v>
      </c>
      <c r="N469" s="1"/>
      <c r="O469" s="1"/>
      <c r="P469" s="1"/>
    </row>
    <row r="470" spans="1:16" x14ac:dyDescent="0.25">
      <c r="A470" s="1">
        <f t="shared" si="10"/>
        <v>0.67563200000000001</v>
      </c>
      <c r="B470" s="1">
        <v>3.8087500000000002E-6</v>
      </c>
      <c r="D470" s="1">
        <v>0.667632</v>
      </c>
      <c r="N470" s="1"/>
      <c r="O470" s="1"/>
      <c r="P470" s="1"/>
    </row>
    <row r="471" spans="1:16" x14ac:dyDescent="0.25">
      <c r="A471" s="1">
        <f t="shared" si="10"/>
        <v>0.67664900000000006</v>
      </c>
      <c r="B471" s="1">
        <v>3.9679700000000004E-6</v>
      </c>
      <c r="D471" s="1">
        <v>0.66864900000000005</v>
      </c>
      <c r="N471" s="1"/>
      <c r="O471" s="1"/>
      <c r="P471" s="1"/>
    </row>
    <row r="472" spans="1:16" x14ac:dyDescent="0.25">
      <c r="A472" s="1">
        <f t="shared" si="10"/>
        <v>0.67764900000000006</v>
      </c>
      <c r="B472" s="1">
        <v>4.1123700000000002E-6</v>
      </c>
      <c r="D472" s="1">
        <v>0.66964900000000005</v>
      </c>
      <c r="N472" s="1"/>
      <c r="O472" s="1"/>
      <c r="P472" s="1"/>
    </row>
    <row r="473" spans="1:16" x14ac:dyDescent="0.25">
      <c r="A473" s="1">
        <f t="shared" si="10"/>
        <v>0.67864900000000006</v>
      </c>
      <c r="B473" s="1">
        <v>4.3044699999999996E-6</v>
      </c>
      <c r="D473" s="1">
        <v>0.67064900000000005</v>
      </c>
      <c r="N473" s="1"/>
      <c r="O473" s="1"/>
      <c r="P473" s="1"/>
    </row>
    <row r="474" spans="1:16" x14ac:dyDescent="0.25">
      <c r="A474" s="1">
        <f t="shared" si="10"/>
        <v>0.679647</v>
      </c>
      <c r="B474" s="1">
        <v>4.5053199999999996E-6</v>
      </c>
      <c r="D474" s="1">
        <v>0.67164699999999999</v>
      </c>
      <c r="N474" s="1"/>
      <c r="O474" s="1"/>
      <c r="P474" s="1"/>
    </row>
    <row r="475" spans="1:16" x14ac:dyDescent="0.25">
      <c r="A475" s="1">
        <f t="shared" si="10"/>
        <v>0.68064599999999997</v>
      </c>
      <c r="B475" s="1">
        <v>4.6317400000000003E-6</v>
      </c>
      <c r="D475" s="1">
        <v>0.67264599999999997</v>
      </c>
      <c r="N475" s="1"/>
      <c r="O475" s="1"/>
      <c r="P475" s="1"/>
    </row>
    <row r="476" spans="1:16" x14ac:dyDescent="0.25">
      <c r="A476" s="1">
        <f t="shared" si="10"/>
        <v>0.68163799999999997</v>
      </c>
      <c r="B476" s="1">
        <v>4.7274099999999997E-6</v>
      </c>
      <c r="D476" s="1">
        <v>0.67363799999999996</v>
      </c>
      <c r="N476" s="1"/>
      <c r="O476" s="1"/>
      <c r="P476" s="1"/>
    </row>
    <row r="477" spans="1:16" x14ac:dyDescent="0.25">
      <c r="A477" s="1">
        <f t="shared" si="10"/>
        <v>0.68263399999999996</v>
      </c>
      <c r="B477" s="1">
        <v>4.8290099999999997E-6</v>
      </c>
      <c r="D477" s="1">
        <v>0.67463399999999996</v>
      </c>
      <c r="N477" s="1"/>
      <c r="O477" s="1"/>
      <c r="P477" s="1"/>
    </row>
    <row r="478" spans="1:16" x14ac:dyDescent="0.25">
      <c r="A478" s="1">
        <f t="shared" si="10"/>
        <v>0.68362699999999998</v>
      </c>
      <c r="B478" s="1">
        <v>4.9535500000000002E-6</v>
      </c>
      <c r="D478" s="1">
        <v>0.67562699999999998</v>
      </c>
      <c r="N478" s="1"/>
      <c r="O478" s="1"/>
      <c r="P478" s="1"/>
    </row>
    <row r="479" spans="1:16" x14ac:dyDescent="0.25">
      <c r="A479" s="1">
        <f t="shared" si="10"/>
        <v>0.68462699999999999</v>
      </c>
      <c r="B479" s="1">
        <v>5.0989200000000001E-6</v>
      </c>
      <c r="D479" s="1">
        <v>0.67662699999999998</v>
      </c>
      <c r="N479" s="1"/>
      <c r="O479" s="1"/>
      <c r="P479" s="1"/>
    </row>
    <row r="480" spans="1:16" x14ac:dyDescent="0.25">
      <c r="A480" s="1">
        <f t="shared" si="10"/>
        <v>0.68562000000000001</v>
      </c>
      <c r="B480" s="1">
        <v>5.3234700000000004E-6</v>
      </c>
      <c r="D480" s="1">
        <v>0.67762</v>
      </c>
      <c r="N480" s="1"/>
      <c r="O480" s="1"/>
      <c r="P480" s="1"/>
    </row>
    <row r="481" spans="1:16" x14ac:dyDescent="0.25">
      <c r="A481" s="1">
        <f t="shared" si="10"/>
        <v>0.68661700000000003</v>
      </c>
      <c r="B481" s="1">
        <v>5.5379300000000004E-6</v>
      </c>
      <c r="D481" s="1">
        <v>0.67861700000000003</v>
      </c>
      <c r="N481" s="1"/>
      <c r="O481" s="1"/>
      <c r="P481" s="1"/>
    </row>
    <row r="482" spans="1:16" x14ac:dyDescent="0.25">
      <c r="A482" s="1">
        <f t="shared" si="10"/>
        <v>0.687616</v>
      </c>
      <c r="B482" s="1">
        <v>5.69165E-6</v>
      </c>
      <c r="D482" s="1">
        <v>0.679616</v>
      </c>
      <c r="N482" s="1"/>
      <c r="O482" s="1"/>
      <c r="P482" s="1"/>
    </row>
    <row r="483" spans="1:16" x14ac:dyDescent="0.25">
      <c r="A483" s="1">
        <f t="shared" si="10"/>
        <v>0.68862800000000002</v>
      </c>
      <c r="B483" s="1">
        <v>5.8913800000000003E-6</v>
      </c>
      <c r="D483" s="1">
        <v>0.68062800000000001</v>
      </c>
      <c r="N483" s="1"/>
      <c r="O483" s="1"/>
      <c r="P483" s="1"/>
    </row>
    <row r="484" spans="1:16" x14ac:dyDescent="0.25">
      <c r="A484" s="1">
        <f t="shared" si="10"/>
        <v>0.68965200000000004</v>
      </c>
      <c r="B484" s="1">
        <v>6.1163999999999996E-6</v>
      </c>
      <c r="D484" s="1">
        <v>0.68165200000000004</v>
      </c>
      <c r="N484" s="1"/>
      <c r="O484" s="1"/>
      <c r="P484" s="1"/>
    </row>
    <row r="485" spans="1:16" x14ac:dyDescent="0.25">
      <c r="A485" s="1">
        <f t="shared" si="10"/>
        <v>0.690662</v>
      </c>
      <c r="B485" s="1">
        <v>6.3263400000000001E-6</v>
      </c>
      <c r="D485" s="1">
        <v>0.68266199999999999</v>
      </c>
      <c r="N485" s="1"/>
      <c r="O485" s="1"/>
      <c r="P485" s="1"/>
    </row>
    <row r="486" spans="1:16" x14ac:dyDescent="0.25">
      <c r="A486" s="1">
        <f t="shared" si="10"/>
        <v>0.691666</v>
      </c>
      <c r="B486" s="1">
        <v>6.5036200000000004E-6</v>
      </c>
      <c r="D486" s="1">
        <v>0.683666</v>
      </c>
      <c r="N486" s="1"/>
      <c r="O486" s="1"/>
      <c r="P486" s="1"/>
    </row>
    <row r="487" spans="1:16" x14ac:dyDescent="0.25">
      <c r="A487" s="1">
        <f t="shared" si="10"/>
        <v>0.69264899999999996</v>
      </c>
      <c r="B487" s="1">
        <v>6.7857500000000002E-6</v>
      </c>
      <c r="D487" s="1">
        <v>0.68464899999999995</v>
      </c>
      <c r="N487" s="1"/>
      <c r="O487" s="1"/>
      <c r="P487" s="1"/>
    </row>
    <row r="488" spans="1:16" x14ac:dyDescent="0.25">
      <c r="A488" s="1">
        <f t="shared" si="10"/>
        <v>0.69364800000000004</v>
      </c>
      <c r="B488" s="1">
        <v>7.0008500000000001E-6</v>
      </c>
      <c r="D488" s="1">
        <v>0.68564800000000004</v>
      </c>
      <c r="N488" s="1"/>
      <c r="O488" s="1"/>
      <c r="P488" s="1"/>
    </row>
    <row r="489" spans="1:16" x14ac:dyDescent="0.25">
      <c r="A489" s="1">
        <f t="shared" si="10"/>
        <v>0.69464000000000004</v>
      </c>
      <c r="B489" s="1">
        <v>7.2699100000000003E-6</v>
      </c>
      <c r="D489" s="1">
        <v>0.68664000000000003</v>
      </c>
      <c r="N489" s="1"/>
      <c r="O489" s="1"/>
      <c r="P489" s="1"/>
    </row>
    <row r="490" spans="1:16" x14ac:dyDescent="0.25">
      <c r="A490" s="1">
        <f t="shared" si="10"/>
        <v>0.69564499999999996</v>
      </c>
      <c r="B490" s="1">
        <v>7.5769899999999998E-6</v>
      </c>
      <c r="D490" s="1">
        <v>0.68764499999999995</v>
      </c>
      <c r="N490" s="1"/>
      <c r="O490" s="1"/>
      <c r="P490" s="1"/>
    </row>
    <row r="491" spans="1:16" x14ac:dyDescent="0.25">
      <c r="A491" s="1">
        <f t="shared" si="10"/>
        <v>0.69665500000000002</v>
      </c>
      <c r="B491" s="1">
        <v>7.8441199999999997E-6</v>
      </c>
      <c r="D491" s="1">
        <v>0.68865500000000002</v>
      </c>
      <c r="N491" s="1"/>
      <c r="O491" s="1"/>
      <c r="P491" s="1"/>
    </row>
    <row r="492" spans="1:16" x14ac:dyDescent="0.25">
      <c r="A492" s="1">
        <f t="shared" si="10"/>
        <v>0.69764300000000001</v>
      </c>
      <c r="B492" s="1">
        <v>7.9815400000000008E-6</v>
      </c>
      <c r="D492" s="1">
        <v>0.68964300000000001</v>
      </c>
      <c r="N492" s="1"/>
      <c r="O492" s="1"/>
      <c r="P492" s="1"/>
    </row>
    <row r="493" spans="1:16" x14ac:dyDescent="0.25">
      <c r="A493" s="1">
        <f t="shared" si="10"/>
        <v>0.69864300000000001</v>
      </c>
      <c r="B493" s="1">
        <v>8.1404200000000006E-6</v>
      </c>
      <c r="D493" s="1">
        <v>0.69064300000000001</v>
      </c>
      <c r="N493" s="1"/>
      <c r="O493" s="1"/>
      <c r="P493" s="1"/>
    </row>
    <row r="494" spans="1:16" x14ac:dyDescent="0.25">
      <c r="A494" s="1">
        <f t="shared" si="10"/>
        <v>0.69961799999999996</v>
      </c>
      <c r="B494" s="1">
        <v>8.4895700000000004E-6</v>
      </c>
      <c r="D494" s="1">
        <v>0.69161799999999996</v>
      </c>
      <c r="N494" s="1"/>
      <c r="O494" s="1"/>
      <c r="P494" s="1"/>
    </row>
    <row r="495" spans="1:16" x14ac:dyDescent="0.25">
      <c r="A495" s="1">
        <f t="shared" si="10"/>
        <v>0.70062100000000005</v>
      </c>
      <c r="B495" s="1">
        <v>8.7809999999999994E-6</v>
      </c>
      <c r="D495" s="1">
        <v>0.69262100000000004</v>
      </c>
      <c r="N495" s="1"/>
      <c r="O495" s="1"/>
      <c r="P495" s="1"/>
    </row>
    <row r="496" spans="1:16" x14ac:dyDescent="0.25">
      <c r="A496" s="1">
        <f t="shared" si="10"/>
        <v>0.70162400000000003</v>
      </c>
      <c r="B496" s="1">
        <v>9.0371500000000004E-6</v>
      </c>
      <c r="D496" s="1">
        <v>0.69362400000000002</v>
      </c>
      <c r="N496" s="1"/>
      <c r="O496" s="1"/>
      <c r="P496" s="1"/>
    </row>
    <row r="497" spans="1:16" x14ac:dyDescent="0.25">
      <c r="A497" s="1">
        <f t="shared" si="10"/>
        <v>0.70263100000000001</v>
      </c>
      <c r="B497" s="1">
        <v>9.3598499999999998E-6</v>
      </c>
      <c r="D497" s="1">
        <v>0.694631</v>
      </c>
      <c r="N497" s="1"/>
      <c r="O497" s="1"/>
      <c r="P497" s="1"/>
    </row>
    <row r="498" spans="1:16" x14ac:dyDescent="0.25">
      <c r="A498" s="1">
        <f t="shared" si="10"/>
        <v>0.70363200000000004</v>
      </c>
      <c r="B498" s="1">
        <v>9.6104099999999994E-6</v>
      </c>
      <c r="D498" s="1">
        <v>0.69563200000000003</v>
      </c>
      <c r="N498" s="1"/>
      <c r="O498" s="1"/>
      <c r="P498" s="1"/>
    </row>
    <row r="499" spans="1:16" x14ac:dyDescent="0.25">
      <c r="A499" s="1">
        <f t="shared" si="10"/>
        <v>0.70463299999999995</v>
      </c>
      <c r="B499" s="1">
        <v>9.8906399999999992E-6</v>
      </c>
      <c r="D499" s="1">
        <v>0.69663299999999995</v>
      </c>
      <c r="N499" s="1"/>
      <c r="O499" s="1"/>
      <c r="P499" s="1"/>
    </row>
    <row r="500" spans="1:16" x14ac:dyDescent="0.25">
      <c r="A500" s="1">
        <f t="shared" si="10"/>
        <v>0.70563299999999995</v>
      </c>
      <c r="B500" s="1">
        <v>1.0305100000000001E-5</v>
      </c>
      <c r="D500" s="1">
        <v>0.69763299999999995</v>
      </c>
      <c r="N500" s="1"/>
      <c r="O500" s="1"/>
      <c r="P500" s="1"/>
    </row>
    <row r="501" spans="1:16" x14ac:dyDescent="0.25">
      <c r="A501" s="1">
        <f t="shared" si="10"/>
        <v>0.70664400000000005</v>
      </c>
      <c r="B501" s="1">
        <v>1.0631200000000001E-5</v>
      </c>
      <c r="D501" s="1">
        <v>0.69864400000000004</v>
      </c>
      <c r="N501" s="1"/>
      <c r="O501" s="1"/>
      <c r="P501" s="1"/>
    </row>
    <row r="502" spans="1:16" x14ac:dyDescent="0.25">
      <c r="A502" s="1">
        <f t="shared" si="10"/>
        <v>0.70763500000000001</v>
      </c>
      <c r="B502" s="1">
        <v>1.10426E-5</v>
      </c>
      <c r="D502" s="1">
        <v>0.69963500000000001</v>
      </c>
      <c r="N502" s="1"/>
      <c r="O502" s="1"/>
      <c r="P502" s="1"/>
    </row>
    <row r="503" spans="1:16" x14ac:dyDescent="0.25">
      <c r="A503" s="1">
        <f t="shared" si="10"/>
        <v>0.70863500000000001</v>
      </c>
      <c r="B503" s="1">
        <v>1.1211499999999999E-5</v>
      </c>
      <c r="D503" s="1">
        <v>0.70063500000000001</v>
      </c>
      <c r="N503" s="1"/>
      <c r="O503" s="1"/>
      <c r="P503" s="1"/>
    </row>
    <row r="504" spans="1:16" x14ac:dyDescent="0.25">
      <c r="A504" s="1">
        <f t="shared" si="10"/>
        <v>0.70963100000000001</v>
      </c>
      <c r="B504" s="1">
        <v>1.1592300000000001E-5</v>
      </c>
      <c r="D504" s="1">
        <v>0.701631</v>
      </c>
      <c r="N504" s="1"/>
      <c r="O504" s="1"/>
      <c r="P504" s="1"/>
    </row>
    <row r="505" spans="1:16" x14ac:dyDescent="0.25">
      <c r="A505" s="1">
        <f t="shared" si="10"/>
        <v>0.71062599999999998</v>
      </c>
      <c r="B505" s="1">
        <v>1.1964700000000001E-5</v>
      </c>
      <c r="D505" s="1">
        <v>0.70262599999999997</v>
      </c>
      <c r="N505" s="1"/>
      <c r="O505" s="1"/>
      <c r="P505" s="1"/>
    </row>
    <row r="506" spans="1:16" x14ac:dyDescent="0.25">
      <c r="A506" s="1">
        <f t="shared" si="10"/>
        <v>0.711642</v>
      </c>
      <c r="B506" s="1">
        <v>1.2306E-5</v>
      </c>
      <c r="D506" s="1">
        <v>0.70364199999999999</v>
      </c>
      <c r="N506" s="1"/>
      <c r="O506" s="1"/>
      <c r="P506" s="1"/>
    </row>
    <row r="507" spans="1:16" x14ac:dyDescent="0.25">
      <c r="A507" s="1">
        <f t="shared" si="10"/>
        <v>0.71266099999999999</v>
      </c>
      <c r="B507" s="1">
        <v>1.27121E-5</v>
      </c>
      <c r="D507" s="1">
        <v>0.70466099999999998</v>
      </c>
      <c r="N507" s="1"/>
      <c r="O507" s="1"/>
      <c r="P507" s="1"/>
    </row>
    <row r="508" spans="1:16" x14ac:dyDescent="0.25">
      <c r="A508" s="1">
        <f t="shared" si="10"/>
        <v>0.71365000000000001</v>
      </c>
      <c r="B508" s="1">
        <v>1.29944E-5</v>
      </c>
      <c r="D508" s="1">
        <v>0.70565</v>
      </c>
      <c r="N508" s="1"/>
      <c r="O508" s="1"/>
      <c r="P508" s="1"/>
    </row>
    <row r="509" spans="1:16" x14ac:dyDescent="0.25">
      <c r="A509" s="1">
        <f t="shared" si="10"/>
        <v>0.71464700000000003</v>
      </c>
      <c r="B509" s="1">
        <v>1.35003E-5</v>
      </c>
      <c r="D509" s="1">
        <v>0.70664700000000003</v>
      </c>
      <c r="N509" s="1"/>
      <c r="O509" s="1"/>
      <c r="P509" s="1"/>
    </row>
    <row r="510" spans="1:16" x14ac:dyDescent="0.25">
      <c r="A510" s="1">
        <f t="shared" si="10"/>
        <v>0.71565800000000002</v>
      </c>
      <c r="B510" s="1">
        <v>1.39968E-5</v>
      </c>
      <c r="D510" s="1">
        <v>0.70765800000000001</v>
      </c>
      <c r="N510" s="1"/>
      <c r="O510" s="1"/>
      <c r="P510" s="1"/>
    </row>
    <row r="511" spans="1:16" x14ac:dyDescent="0.25">
      <c r="A511" s="1">
        <f t="shared" si="10"/>
        <v>0.71667000000000003</v>
      </c>
      <c r="B511" s="1">
        <v>1.43301E-5</v>
      </c>
      <c r="D511" s="1">
        <v>0.70867000000000002</v>
      </c>
      <c r="N511" s="1"/>
      <c r="O511" s="1"/>
      <c r="P511" s="1"/>
    </row>
    <row r="512" spans="1:16" x14ac:dyDescent="0.25">
      <c r="A512" s="1">
        <f t="shared" si="10"/>
        <v>0.71765800000000002</v>
      </c>
      <c r="B512" s="1">
        <v>1.4559700000000001E-5</v>
      </c>
      <c r="D512" s="1">
        <v>0.70965800000000001</v>
      </c>
      <c r="N512" s="1"/>
      <c r="O512" s="1"/>
      <c r="P512" s="1"/>
    </row>
    <row r="513" spans="1:16" x14ac:dyDescent="0.25">
      <c r="A513" s="1">
        <f t="shared" si="10"/>
        <v>0.71862599999999999</v>
      </c>
      <c r="B513" s="1">
        <v>1.50708E-5</v>
      </c>
      <c r="D513" s="1">
        <v>0.71062599999999998</v>
      </c>
      <c r="N513" s="1"/>
      <c r="O513" s="1"/>
      <c r="P513" s="1"/>
    </row>
    <row r="514" spans="1:16" x14ac:dyDescent="0.25">
      <c r="A514" s="1">
        <f t="shared" ref="A514:A577" si="11">D514+0.008</f>
        <v>0.71964000000000006</v>
      </c>
      <c r="B514" s="1">
        <v>1.5532400000000001E-5</v>
      </c>
      <c r="D514" s="1">
        <v>0.71164000000000005</v>
      </c>
      <c r="N514" s="1"/>
      <c r="O514" s="1"/>
      <c r="P514" s="1"/>
    </row>
    <row r="515" spans="1:16" x14ac:dyDescent="0.25">
      <c r="A515" s="1">
        <f t="shared" si="11"/>
        <v>0.72065699999999999</v>
      </c>
      <c r="B515" s="1">
        <v>1.5936000000000001E-5</v>
      </c>
      <c r="D515" s="1">
        <v>0.71265699999999998</v>
      </c>
      <c r="N515" s="1"/>
      <c r="O515" s="1"/>
      <c r="P515" s="1"/>
    </row>
    <row r="516" spans="1:16" x14ac:dyDescent="0.25">
      <c r="A516" s="1">
        <f t="shared" si="11"/>
        <v>0.72165800000000002</v>
      </c>
      <c r="B516" s="1">
        <v>1.6254300000000001E-5</v>
      </c>
      <c r="D516" s="1">
        <v>0.71365800000000001</v>
      </c>
      <c r="N516" s="1"/>
      <c r="O516" s="1"/>
      <c r="P516" s="1"/>
    </row>
    <row r="517" spans="1:16" x14ac:dyDescent="0.25">
      <c r="A517" s="1">
        <f t="shared" si="11"/>
        <v>0.72265100000000004</v>
      </c>
      <c r="B517" s="1">
        <v>1.6797099999999999E-5</v>
      </c>
      <c r="D517" s="1">
        <v>0.71465100000000004</v>
      </c>
      <c r="N517" s="1"/>
      <c r="O517" s="1"/>
      <c r="P517" s="1"/>
    </row>
    <row r="518" spans="1:16" x14ac:dyDescent="0.25">
      <c r="A518" s="1">
        <f t="shared" si="11"/>
        <v>0.72368100000000002</v>
      </c>
      <c r="B518" s="1">
        <v>1.7314200000000001E-5</v>
      </c>
      <c r="D518" s="1">
        <v>0.71568100000000001</v>
      </c>
      <c r="N518" s="1"/>
      <c r="O518" s="1"/>
      <c r="P518" s="1"/>
    </row>
    <row r="519" spans="1:16" x14ac:dyDescent="0.25">
      <c r="A519" s="1">
        <f t="shared" si="11"/>
        <v>0.72465199999999996</v>
      </c>
      <c r="B519" s="1">
        <v>1.76397E-5</v>
      </c>
      <c r="D519" s="1">
        <v>0.71665199999999996</v>
      </c>
      <c r="N519" s="1"/>
      <c r="O519" s="1"/>
      <c r="P519" s="1"/>
    </row>
    <row r="520" spans="1:16" x14ac:dyDescent="0.25">
      <c r="A520" s="1">
        <f t="shared" si="11"/>
        <v>0.725657</v>
      </c>
      <c r="B520" s="1">
        <v>1.8150100000000001E-5</v>
      </c>
      <c r="D520" s="1">
        <v>0.71765699999999999</v>
      </c>
      <c r="N520" s="1"/>
      <c r="O520" s="1"/>
      <c r="P520" s="1"/>
    </row>
    <row r="521" spans="1:16" x14ac:dyDescent="0.25">
      <c r="A521" s="1">
        <f t="shared" si="11"/>
        <v>0.72665599999999997</v>
      </c>
      <c r="B521" s="1">
        <v>1.8700300000000001E-5</v>
      </c>
      <c r="D521" s="1">
        <v>0.71865599999999996</v>
      </c>
      <c r="N521" s="1"/>
      <c r="O521" s="1"/>
      <c r="P521" s="1"/>
    </row>
    <row r="522" spans="1:16" x14ac:dyDescent="0.25">
      <c r="A522" s="1">
        <f t="shared" si="11"/>
        <v>0.72766900000000001</v>
      </c>
      <c r="B522" s="1">
        <v>1.9160900000000001E-5</v>
      </c>
      <c r="D522" s="1">
        <v>0.719669</v>
      </c>
      <c r="N522" s="1"/>
      <c r="O522" s="1"/>
      <c r="P522" s="1"/>
    </row>
    <row r="523" spans="1:16" x14ac:dyDescent="0.25">
      <c r="A523" s="1">
        <f t="shared" si="11"/>
        <v>0.728657</v>
      </c>
      <c r="B523" s="1">
        <v>1.96717E-5</v>
      </c>
      <c r="D523" s="1">
        <v>0.72065699999999999</v>
      </c>
      <c r="N523" s="1"/>
      <c r="O523" s="1"/>
      <c r="P523" s="1"/>
    </row>
    <row r="524" spans="1:16" x14ac:dyDescent="0.25">
      <c r="A524" s="1">
        <f t="shared" si="11"/>
        <v>0.72968100000000002</v>
      </c>
      <c r="B524" s="1">
        <v>2.03515E-5</v>
      </c>
      <c r="D524" s="1">
        <v>0.72168100000000002</v>
      </c>
      <c r="N524" s="1"/>
      <c r="O524" s="1"/>
      <c r="P524" s="1"/>
    </row>
    <row r="525" spans="1:16" x14ac:dyDescent="0.25">
      <c r="A525" s="1">
        <f t="shared" si="11"/>
        <v>0.73067099999999996</v>
      </c>
      <c r="B525" s="1">
        <v>2.0732499999999998E-5</v>
      </c>
      <c r="D525" s="1">
        <v>0.72267099999999995</v>
      </c>
      <c r="N525" s="1"/>
      <c r="O525" s="1"/>
      <c r="P525" s="1"/>
    </row>
    <row r="526" spans="1:16" x14ac:dyDescent="0.25">
      <c r="A526" s="1">
        <f t="shared" si="11"/>
        <v>0.73165800000000003</v>
      </c>
      <c r="B526" s="1">
        <v>2.11211E-5</v>
      </c>
      <c r="D526" s="1">
        <v>0.72365800000000002</v>
      </c>
      <c r="N526" s="1"/>
      <c r="O526" s="1"/>
      <c r="P526" s="1"/>
    </row>
    <row r="527" spans="1:16" x14ac:dyDescent="0.25">
      <c r="A527" s="1">
        <f t="shared" si="11"/>
        <v>0.73264200000000002</v>
      </c>
      <c r="B527" s="1">
        <v>2.1671700000000001E-5</v>
      </c>
      <c r="D527" s="1">
        <v>0.72464200000000001</v>
      </c>
      <c r="N527" s="1"/>
      <c r="O527" s="1"/>
      <c r="P527" s="1"/>
    </row>
    <row r="528" spans="1:16" x14ac:dyDescent="0.25">
      <c r="A528" s="1">
        <f t="shared" si="11"/>
        <v>0.733649</v>
      </c>
      <c r="B528" s="1">
        <v>2.2289700000000001E-5</v>
      </c>
      <c r="D528" s="1">
        <v>0.72564899999999999</v>
      </c>
      <c r="N528" s="1"/>
      <c r="O528" s="1"/>
      <c r="P528" s="1"/>
    </row>
    <row r="529" spans="1:16" x14ac:dyDescent="0.25">
      <c r="A529" s="1">
        <f t="shared" si="11"/>
        <v>0.73464099999999999</v>
      </c>
      <c r="B529" s="1">
        <v>2.27498E-5</v>
      </c>
      <c r="D529" s="1">
        <v>0.72664099999999998</v>
      </c>
      <c r="N529" s="1"/>
      <c r="O529" s="1"/>
      <c r="P529" s="1"/>
    </row>
    <row r="530" spans="1:16" x14ac:dyDescent="0.25">
      <c r="A530" s="1">
        <f t="shared" si="11"/>
        <v>0.73564799999999997</v>
      </c>
      <c r="B530" s="1">
        <v>2.3757800000000001E-5</v>
      </c>
      <c r="D530" s="1">
        <v>0.72764799999999996</v>
      </c>
      <c r="N530" s="1"/>
      <c r="O530" s="1"/>
      <c r="P530" s="1"/>
    </row>
    <row r="531" spans="1:16" x14ac:dyDescent="0.25">
      <c r="A531" s="1">
        <f t="shared" si="11"/>
        <v>0.73665800000000004</v>
      </c>
      <c r="B531" s="1">
        <v>2.3985299999999999E-5</v>
      </c>
      <c r="D531" s="1">
        <v>0.72865800000000003</v>
      </c>
      <c r="N531" s="1"/>
      <c r="O531" s="1"/>
      <c r="P531" s="1"/>
    </row>
    <row r="532" spans="1:16" x14ac:dyDescent="0.25">
      <c r="A532" s="1">
        <f t="shared" si="11"/>
        <v>0.73763900000000004</v>
      </c>
      <c r="B532" s="1">
        <v>2.4456499999999999E-5</v>
      </c>
      <c r="D532" s="1">
        <v>0.72963900000000004</v>
      </c>
      <c r="N532" s="1"/>
      <c r="O532" s="1"/>
      <c r="P532" s="1"/>
    </row>
    <row r="533" spans="1:16" x14ac:dyDescent="0.25">
      <c r="A533" s="1">
        <f t="shared" si="11"/>
        <v>0.73865999999999998</v>
      </c>
      <c r="B533" s="1">
        <v>2.4960099999999998E-5</v>
      </c>
      <c r="D533" s="1">
        <v>0.73065999999999998</v>
      </c>
      <c r="N533" s="1"/>
      <c r="O533" s="1"/>
      <c r="P533" s="1"/>
    </row>
    <row r="534" spans="1:16" x14ac:dyDescent="0.25">
      <c r="A534" s="1">
        <f t="shared" si="11"/>
        <v>0.73968</v>
      </c>
      <c r="B534" s="1">
        <v>2.56575E-5</v>
      </c>
      <c r="D534" s="1">
        <v>0.73168</v>
      </c>
      <c r="N534" s="1"/>
      <c r="O534" s="1"/>
      <c r="P534" s="1"/>
    </row>
    <row r="535" spans="1:16" x14ac:dyDescent="0.25">
      <c r="A535" s="1">
        <f t="shared" si="11"/>
        <v>0.74066500000000002</v>
      </c>
      <c r="B535" s="1">
        <v>2.6267100000000001E-5</v>
      </c>
      <c r="D535" s="1">
        <v>0.73266500000000001</v>
      </c>
      <c r="N535" s="1"/>
      <c r="O535" s="1"/>
      <c r="P535" s="1"/>
    </row>
    <row r="536" spans="1:16" x14ac:dyDescent="0.25">
      <c r="A536" s="1">
        <f t="shared" si="11"/>
        <v>0.74165800000000004</v>
      </c>
      <c r="B536" s="1">
        <v>2.6883500000000001E-5</v>
      </c>
      <c r="D536" s="1">
        <v>0.73365800000000003</v>
      </c>
      <c r="N536" s="1"/>
      <c r="O536" s="1"/>
      <c r="P536" s="1"/>
    </row>
    <row r="537" spans="1:16" x14ac:dyDescent="0.25">
      <c r="A537" s="1">
        <f t="shared" si="11"/>
        <v>0.74265599999999998</v>
      </c>
      <c r="B537" s="1">
        <v>2.7480299999999998E-5</v>
      </c>
      <c r="D537" s="1">
        <v>0.73465599999999998</v>
      </c>
      <c r="N537" s="1"/>
      <c r="O537" s="1"/>
      <c r="P537" s="1"/>
    </row>
    <row r="538" spans="1:16" x14ac:dyDescent="0.25">
      <c r="A538" s="1">
        <f t="shared" si="11"/>
        <v>0.74363699999999999</v>
      </c>
      <c r="B538" s="1">
        <v>2.8109100000000002E-5</v>
      </c>
      <c r="D538" s="1">
        <v>0.73563699999999999</v>
      </c>
      <c r="N538" s="1"/>
      <c r="O538" s="1"/>
      <c r="P538" s="1"/>
    </row>
    <row r="539" spans="1:16" x14ac:dyDescent="0.25">
      <c r="A539" s="1">
        <f t="shared" si="11"/>
        <v>0.74466600000000005</v>
      </c>
      <c r="B539" s="1">
        <v>2.87867E-5</v>
      </c>
      <c r="D539" s="1">
        <v>0.73666600000000004</v>
      </c>
      <c r="N539" s="1"/>
      <c r="O539" s="1"/>
      <c r="P539" s="1"/>
    </row>
    <row r="540" spans="1:16" x14ac:dyDescent="0.25">
      <c r="A540" s="1">
        <f t="shared" si="11"/>
        <v>0.74565700000000001</v>
      </c>
      <c r="B540" s="1">
        <v>2.93939E-5</v>
      </c>
      <c r="D540" s="1">
        <v>0.73765700000000001</v>
      </c>
      <c r="N540" s="1"/>
      <c r="O540" s="1"/>
      <c r="P540" s="1"/>
    </row>
    <row r="541" spans="1:16" x14ac:dyDescent="0.25">
      <c r="A541" s="1">
        <f t="shared" si="11"/>
        <v>0.74664600000000003</v>
      </c>
      <c r="B541" s="1">
        <v>3.00798E-5</v>
      </c>
      <c r="D541" s="1">
        <v>0.73864600000000002</v>
      </c>
      <c r="N541" s="1"/>
      <c r="O541" s="1"/>
      <c r="P541" s="1"/>
    </row>
    <row r="542" spans="1:16" x14ac:dyDescent="0.25">
      <c r="A542" s="1">
        <f t="shared" si="11"/>
        <v>0.74765599999999999</v>
      </c>
      <c r="B542" s="1">
        <v>3.0686599999999999E-5</v>
      </c>
      <c r="D542" s="1">
        <v>0.73965599999999998</v>
      </c>
      <c r="N542" s="1"/>
      <c r="O542" s="1"/>
      <c r="P542" s="1"/>
    </row>
    <row r="543" spans="1:16" x14ac:dyDescent="0.25">
      <c r="A543" s="1">
        <f t="shared" si="11"/>
        <v>0.74863400000000002</v>
      </c>
      <c r="B543" s="1">
        <v>3.1371300000000002E-5</v>
      </c>
      <c r="D543" s="1">
        <v>0.74063400000000001</v>
      </c>
      <c r="N543" s="1"/>
      <c r="O543" s="1"/>
      <c r="P543" s="1"/>
    </row>
    <row r="544" spans="1:16" x14ac:dyDescent="0.25">
      <c r="A544" s="1">
        <f t="shared" si="11"/>
        <v>0.74967099999999998</v>
      </c>
      <c r="B544" s="1">
        <v>3.2089499999999998E-5</v>
      </c>
      <c r="D544" s="1">
        <v>0.74167099999999997</v>
      </c>
      <c r="N544" s="1"/>
      <c r="O544" s="1"/>
      <c r="P544" s="1"/>
    </row>
    <row r="545" spans="1:16" x14ac:dyDescent="0.25">
      <c r="A545" s="1">
        <f t="shared" si="11"/>
        <v>0.75065499999999996</v>
      </c>
      <c r="B545" s="1">
        <v>3.28009E-5</v>
      </c>
      <c r="D545" s="1">
        <v>0.74265499999999995</v>
      </c>
      <c r="N545" s="1"/>
      <c r="O545" s="1"/>
      <c r="P545" s="1"/>
    </row>
    <row r="546" spans="1:16" x14ac:dyDescent="0.25">
      <c r="A546" s="1">
        <f t="shared" si="11"/>
        <v>0.75166200000000005</v>
      </c>
      <c r="B546" s="1">
        <v>3.3538899999999998E-5</v>
      </c>
      <c r="D546" s="1">
        <v>0.74366200000000005</v>
      </c>
      <c r="N546" s="1"/>
      <c r="O546" s="1"/>
      <c r="P546" s="1"/>
    </row>
    <row r="547" spans="1:16" x14ac:dyDescent="0.25">
      <c r="A547" s="1">
        <f t="shared" si="11"/>
        <v>0.75263199999999997</v>
      </c>
      <c r="B547" s="1">
        <v>3.4180100000000002E-5</v>
      </c>
      <c r="D547" s="1">
        <v>0.74463199999999996</v>
      </c>
      <c r="N547" s="1"/>
      <c r="O547" s="1"/>
      <c r="P547" s="1"/>
    </row>
    <row r="548" spans="1:16" x14ac:dyDescent="0.25">
      <c r="A548" s="1">
        <f t="shared" si="11"/>
        <v>0.75363900000000006</v>
      </c>
      <c r="B548" s="1">
        <v>3.49613E-5</v>
      </c>
      <c r="D548" s="1">
        <v>0.74563900000000005</v>
      </c>
      <c r="N548" s="1"/>
      <c r="O548" s="1"/>
      <c r="P548" s="1"/>
    </row>
    <row r="549" spans="1:16" x14ac:dyDescent="0.25">
      <c r="A549" s="1">
        <f t="shared" si="11"/>
        <v>0.754637</v>
      </c>
      <c r="B549" s="1">
        <v>3.5622099999999999E-5</v>
      </c>
      <c r="D549" s="1">
        <v>0.746637</v>
      </c>
      <c r="N549" s="1"/>
      <c r="O549" s="1"/>
      <c r="P549" s="1"/>
    </row>
    <row r="550" spans="1:16" x14ac:dyDescent="0.25">
      <c r="A550" s="1">
        <f t="shared" si="11"/>
        <v>0.75562499999999999</v>
      </c>
      <c r="B550" s="1">
        <v>3.6386400000000001E-5</v>
      </c>
      <c r="D550" s="1">
        <v>0.74762499999999998</v>
      </c>
      <c r="N550" s="1"/>
      <c r="O550" s="1"/>
      <c r="P550" s="1"/>
    </row>
    <row r="551" spans="1:16" x14ac:dyDescent="0.25">
      <c r="A551" s="1">
        <f t="shared" si="11"/>
        <v>0.756633</v>
      </c>
      <c r="B551" s="1">
        <v>3.70906E-5</v>
      </c>
      <c r="D551" s="1">
        <v>0.74863299999999999</v>
      </c>
      <c r="N551" s="1"/>
      <c r="O551" s="1"/>
      <c r="P551" s="1"/>
    </row>
    <row r="552" spans="1:16" x14ac:dyDescent="0.25">
      <c r="A552" s="1">
        <f t="shared" si="11"/>
        <v>0.757629</v>
      </c>
      <c r="B552" s="1">
        <v>3.7873500000000003E-5</v>
      </c>
      <c r="D552" s="1">
        <v>0.74962899999999999</v>
      </c>
      <c r="N552" s="1"/>
      <c r="O552" s="1"/>
      <c r="P552" s="1"/>
    </row>
    <row r="553" spans="1:16" x14ac:dyDescent="0.25">
      <c r="A553" s="1">
        <f t="shared" si="11"/>
        <v>0.75864399999999999</v>
      </c>
      <c r="B553" s="1">
        <v>3.8631000000000003E-5</v>
      </c>
      <c r="D553" s="1">
        <v>0.75064399999999998</v>
      </c>
      <c r="N553" s="1"/>
      <c r="O553" s="1"/>
      <c r="P553" s="1"/>
    </row>
    <row r="554" spans="1:16" x14ac:dyDescent="0.25">
      <c r="A554" s="1">
        <f t="shared" si="11"/>
        <v>0.75963700000000001</v>
      </c>
      <c r="B554" s="1">
        <v>3.9483300000000002E-5</v>
      </c>
      <c r="D554" s="1">
        <v>0.751637</v>
      </c>
      <c r="N554" s="1"/>
      <c r="O554" s="1"/>
      <c r="P554" s="1"/>
    </row>
    <row r="555" spans="1:16" x14ac:dyDescent="0.25">
      <c r="A555" s="1">
        <f t="shared" si="11"/>
        <v>0.76063800000000004</v>
      </c>
      <c r="B555" s="1">
        <v>4.0192099999999998E-5</v>
      </c>
      <c r="D555" s="1">
        <v>0.75263800000000003</v>
      </c>
      <c r="N555" s="1"/>
      <c r="O555" s="1"/>
      <c r="P555" s="1"/>
    </row>
    <row r="556" spans="1:16" x14ac:dyDescent="0.25">
      <c r="A556" s="1">
        <f t="shared" si="11"/>
        <v>0.76162700000000005</v>
      </c>
      <c r="B556" s="1">
        <v>4.1005599999999999E-5</v>
      </c>
      <c r="D556" s="1">
        <v>0.75362700000000005</v>
      </c>
      <c r="N556" s="1"/>
      <c r="O556" s="1"/>
      <c r="P556" s="1"/>
    </row>
    <row r="557" spans="1:16" x14ac:dyDescent="0.25">
      <c r="A557" s="1">
        <f t="shared" si="11"/>
        <v>0.76265099999999997</v>
      </c>
      <c r="B557" s="1">
        <v>4.1751000000000001E-5</v>
      </c>
      <c r="D557" s="1">
        <v>0.75465099999999996</v>
      </c>
      <c r="N557" s="1"/>
      <c r="O557" s="1"/>
      <c r="P557" s="1"/>
    </row>
    <row r="558" spans="1:16" x14ac:dyDescent="0.25">
      <c r="A558" s="1">
        <f t="shared" si="11"/>
        <v>0.76364100000000001</v>
      </c>
      <c r="B558" s="1">
        <v>4.2568000000000003E-5</v>
      </c>
      <c r="D558" s="1">
        <v>0.75564100000000001</v>
      </c>
      <c r="N558" s="1"/>
      <c r="O558" s="1"/>
      <c r="P558" s="1"/>
    </row>
    <row r="559" spans="1:16" x14ac:dyDescent="0.25">
      <c r="A559" s="1">
        <f t="shared" si="11"/>
        <v>0.76462399999999997</v>
      </c>
      <c r="B559" s="1">
        <v>4.3354299999999999E-5</v>
      </c>
      <c r="D559" s="1">
        <v>0.75662399999999996</v>
      </c>
      <c r="N559" s="1"/>
      <c r="O559" s="1"/>
      <c r="P559" s="1"/>
    </row>
    <row r="560" spans="1:16" x14ac:dyDescent="0.25">
      <c r="A560" s="1">
        <f t="shared" si="11"/>
        <v>0.76561999999999997</v>
      </c>
      <c r="B560" s="1">
        <v>4.4150599999999997E-5</v>
      </c>
      <c r="D560" s="1">
        <v>0.75761999999999996</v>
      </c>
      <c r="N560" s="1"/>
      <c r="O560" s="1"/>
      <c r="P560" s="1"/>
    </row>
    <row r="561" spans="1:16" x14ac:dyDescent="0.25">
      <c r="A561" s="1">
        <f t="shared" si="11"/>
        <v>0.76663400000000004</v>
      </c>
      <c r="B561" s="1">
        <v>4.4939299999999998E-5</v>
      </c>
      <c r="D561" s="1">
        <v>0.75863400000000003</v>
      </c>
      <c r="N561" s="1"/>
      <c r="O561" s="1"/>
      <c r="P561" s="1"/>
    </row>
    <row r="562" spans="1:16" x14ac:dyDescent="0.25">
      <c r="A562" s="1">
        <f t="shared" si="11"/>
        <v>0.76763800000000004</v>
      </c>
      <c r="B562" s="1">
        <v>4.5797400000000003E-5</v>
      </c>
      <c r="D562" s="1">
        <v>0.75963800000000004</v>
      </c>
      <c r="N562" s="1"/>
      <c r="O562" s="1"/>
      <c r="P562" s="1"/>
    </row>
    <row r="563" spans="1:16" x14ac:dyDescent="0.25">
      <c r="A563" s="1">
        <f t="shared" si="11"/>
        <v>0.76862900000000001</v>
      </c>
      <c r="B563" s="1">
        <v>4.6543499999999999E-5</v>
      </c>
      <c r="D563" s="1">
        <v>0.760629</v>
      </c>
      <c r="N563" s="1"/>
      <c r="O563" s="1"/>
      <c r="P563" s="1"/>
    </row>
    <row r="564" spans="1:16" x14ac:dyDescent="0.25">
      <c r="A564" s="1">
        <f t="shared" si="11"/>
        <v>0.76961500000000005</v>
      </c>
      <c r="B564" s="1">
        <v>4.7404000000000002E-5</v>
      </c>
      <c r="D564" s="1">
        <v>0.76161500000000004</v>
      </c>
      <c r="N564" s="1"/>
      <c r="O564" s="1"/>
      <c r="P564" s="1"/>
    </row>
    <row r="565" spans="1:16" x14ac:dyDescent="0.25">
      <c r="A565" s="1">
        <f t="shared" si="11"/>
        <v>0.770617</v>
      </c>
      <c r="B565" s="1">
        <v>4.81847E-5</v>
      </c>
      <c r="D565" s="1">
        <v>0.76261699999999999</v>
      </c>
      <c r="N565" s="1"/>
      <c r="O565" s="1"/>
      <c r="P565" s="1"/>
    </row>
    <row r="566" spans="1:16" x14ac:dyDescent="0.25">
      <c r="A566" s="1">
        <f t="shared" si="11"/>
        <v>0.77163599999999999</v>
      </c>
      <c r="B566" s="1">
        <v>4.9017700000000003E-5</v>
      </c>
      <c r="D566" s="1">
        <v>0.76363599999999998</v>
      </c>
      <c r="N566" s="1"/>
      <c r="O566" s="1"/>
      <c r="P566" s="1"/>
    </row>
    <row r="567" spans="1:16" x14ac:dyDescent="0.25">
      <c r="A567" s="1">
        <f t="shared" si="11"/>
        <v>0.77261500000000005</v>
      </c>
      <c r="B567" s="1">
        <v>4.9734000000000002E-5</v>
      </c>
      <c r="D567" s="1">
        <v>0.76461500000000004</v>
      </c>
      <c r="N567" s="1"/>
      <c r="O567" s="1"/>
      <c r="P567" s="1"/>
    </row>
    <row r="568" spans="1:16" x14ac:dyDescent="0.25">
      <c r="A568" s="1">
        <f t="shared" si="11"/>
        <v>0.77364200000000005</v>
      </c>
      <c r="B568" s="1">
        <v>5.0580400000000001E-5</v>
      </c>
      <c r="D568" s="1">
        <v>0.76564200000000004</v>
      </c>
      <c r="N568" s="1"/>
      <c r="O568" s="1"/>
      <c r="P568" s="1"/>
    </row>
    <row r="569" spans="1:16" x14ac:dyDescent="0.25">
      <c r="A569" s="1">
        <f t="shared" si="11"/>
        <v>0.77466999999999997</v>
      </c>
      <c r="B569" s="1">
        <v>5.1347000000000002E-5</v>
      </c>
      <c r="D569" s="1">
        <v>0.76666999999999996</v>
      </c>
      <c r="N569" s="1"/>
      <c r="O569" s="1"/>
      <c r="P569" s="1"/>
    </row>
    <row r="570" spans="1:16" x14ac:dyDescent="0.25">
      <c r="A570" s="1">
        <f t="shared" si="11"/>
        <v>0.77567700000000006</v>
      </c>
      <c r="B570" s="1">
        <v>5.2318000000000003E-5</v>
      </c>
      <c r="D570" s="1">
        <v>0.76767700000000005</v>
      </c>
      <c r="N570" s="1"/>
      <c r="O570" s="1"/>
      <c r="P570" s="1"/>
    </row>
    <row r="571" spans="1:16" x14ac:dyDescent="0.25">
      <c r="A571" s="1">
        <f t="shared" si="11"/>
        <v>0.776644</v>
      </c>
      <c r="B571" s="1">
        <v>5.3076399999999999E-5</v>
      </c>
      <c r="D571" s="1">
        <v>0.76864399999999999</v>
      </c>
      <c r="N571" s="1"/>
      <c r="O571" s="1"/>
      <c r="P571" s="1"/>
    </row>
    <row r="572" spans="1:16" x14ac:dyDescent="0.25">
      <c r="A572" s="1">
        <f t="shared" si="11"/>
        <v>0.77764800000000001</v>
      </c>
      <c r="B572" s="1">
        <v>5.4083599999999998E-5</v>
      </c>
      <c r="D572" s="1">
        <v>0.769648</v>
      </c>
      <c r="N572" s="1"/>
      <c r="O572" s="1"/>
      <c r="P572" s="1"/>
    </row>
    <row r="573" spans="1:16" x14ac:dyDescent="0.25">
      <c r="A573" s="1">
        <f t="shared" si="11"/>
        <v>0.77864200000000006</v>
      </c>
      <c r="B573" s="1">
        <v>5.4880100000000003E-5</v>
      </c>
      <c r="D573" s="1">
        <v>0.77064200000000005</v>
      </c>
      <c r="N573" s="1"/>
      <c r="O573" s="1"/>
      <c r="P573" s="1"/>
    </row>
    <row r="574" spans="1:16" x14ac:dyDescent="0.25">
      <c r="A574" s="1">
        <f t="shared" si="11"/>
        <v>0.77964500000000003</v>
      </c>
      <c r="B574" s="1">
        <v>5.5844200000000003E-5</v>
      </c>
      <c r="D574" s="1">
        <v>0.77164500000000003</v>
      </c>
      <c r="N574" s="1"/>
      <c r="O574" s="1"/>
      <c r="P574" s="1"/>
    </row>
    <row r="575" spans="1:16" x14ac:dyDescent="0.25">
      <c r="A575" s="1">
        <f t="shared" si="11"/>
        <v>0.78062900000000002</v>
      </c>
      <c r="B575" s="1">
        <v>5.6645499999999998E-5</v>
      </c>
      <c r="D575" s="1">
        <v>0.77262900000000001</v>
      </c>
      <c r="N575" s="1"/>
      <c r="O575" s="1"/>
      <c r="P575" s="1"/>
    </row>
    <row r="576" spans="1:16" x14ac:dyDescent="0.25">
      <c r="A576" s="1">
        <f t="shared" si="11"/>
        <v>0.78164599999999995</v>
      </c>
      <c r="B576" s="1">
        <v>5.7538199999999997E-5</v>
      </c>
      <c r="D576" s="1">
        <v>0.77364599999999994</v>
      </c>
      <c r="N576" s="1"/>
      <c r="O576" s="1"/>
      <c r="P576" s="1"/>
    </row>
    <row r="577" spans="1:16" x14ac:dyDescent="0.25">
      <c r="A577" s="1">
        <f t="shared" si="11"/>
        <v>0.78265799999999996</v>
      </c>
      <c r="B577" s="1">
        <v>5.8414800000000002E-5</v>
      </c>
      <c r="D577" s="1">
        <v>0.77465799999999996</v>
      </c>
      <c r="N577" s="1"/>
      <c r="O577" s="1"/>
      <c r="P577" s="1"/>
    </row>
    <row r="578" spans="1:16" x14ac:dyDescent="0.25">
      <c r="A578" s="1">
        <f t="shared" ref="A578:A641" si="12">D578+0.008</f>
        <v>0.78366100000000005</v>
      </c>
      <c r="B578" s="1">
        <v>5.92886E-5</v>
      </c>
      <c r="D578" s="1">
        <v>0.77566100000000004</v>
      </c>
      <c r="N578" s="1"/>
      <c r="O578" s="1"/>
      <c r="P578" s="1"/>
    </row>
    <row r="579" spans="1:16" x14ac:dyDescent="0.25">
      <c r="A579" s="1">
        <f t="shared" si="12"/>
        <v>0.78463300000000002</v>
      </c>
      <c r="B579" s="1">
        <v>6.0224499999999999E-5</v>
      </c>
      <c r="D579" s="1">
        <v>0.77663300000000002</v>
      </c>
      <c r="N579" s="1"/>
      <c r="O579" s="1"/>
      <c r="P579" s="1"/>
    </row>
    <row r="580" spans="1:16" x14ac:dyDescent="0.25">
      <c r="A580" s="1">
        <f t="shared" si="12"/>
        <v>0.78564000000000001</v>
      </c>
      <c r="B580" s="1">
        <v>6.1051999999999998E-5</v>
      </c>
      <c r="D580" s="1">
        <v>0.77764</v>
      </c>
      <c r="N580" s="1"/>
      <c r="O580" s="1"/>
      <c r="P580" s="1"/>
    </row>
    <row r="581" spans="1:16" x14ac:dyDescent="0.25">
      <c r="A581" s="1">
        <f t="shared" si="12"/>
        <v>0.78664199999999995</v>
      </c>
      <c r="B581" s="1">
        <v>6.2117200000000002E-5</v>
      </c>
      <c r="D581" s="1">
        <v>0.77864199999999995</v>
      </c>
      <c r="N581" s="1"/>
      <c r="O581" s="1"/>
      <c r="P581" s="1"/>
    </row>
    <row r="582" spans="1:16" x14ac:dyDescent="0.25">
      <c r="A582" s="1">
        <f t="shared" si="12"/>
        <v>0.78762900000000002</v>
      </c>
      <c r="B582" s="1">
        <v>6.2902200000000002E-5</v>
      </c>
      <c r="D582" s="1">
        <v>0.77962900000000002</v>
      </c>
      <c r="N582" s="1"/>
      <c r="O582" s="1"/>
      <c r="P582" s="1"/>
    </row>
    <row r="583" spans="1:16" x14ac:dyDescent="0.25">
      <c r="A583" s="1">
        <f t="shared" si="12"/>
        <v>0.788663</v>
      </c>
      <c r="B583" s="1">
        <v>6.389E-5</v>
      </c>
      <c r="D583" s="1">
        <v>0.780663</v>
      </c>
      <c r="N583" s="1"/>
      <c r="O583" s="1"/>
      <c r="P583" s="1"/>
    </row>
    <row r="584" spans="1:16" x14ac:dyDescent="0.25">
      <c r="A584" s="1">
        <f t="shared" si="12"/>
        <v>0.789655</v>
      </c>
      <c r="B584" s="1">
        <v>6.4775800000000004E-5</v>
      </c>
      <c r="D584" s="1">
        <v>0.78165499999999999</v>
      </c>
      <c r="N584" s="1"/>
      <c r="O584" s="1"/>
      <c r="P584" s="1"/>
    </row>
    <row r="585" spans="1:16" x14ac:dyDescent="0.25">
      <c r="A585" s="1">
        <f t="shared" si="12"/>
        <v>0.79065399999999997</v>
      </c>
      <c r="B585" s="1">
        <v>6.56518E-5</v>
      </c>
      <c r="D585" s="1">
        <v>0.78265399999999996</v>
      </c>
      <c r="N585" s="1"/>
      <c r="O585" s="1"/>
      <c r="P585" s="1"/>
    </row>
    <row r="586" spans="1:16" x14ac:dyDescent="0.25">
      <c r="A586" s="1">
        <f t="shared" si="12"/>
        <v>0.79164199999999996</v>
      </c>
      <c r="B586" s="1">
        <v>6.6783800000000003E-5</v>
      </c>
      <c r="D586" s="1">
        <v>0.78364199999999995</v>
      </c>
      <c r="N586" s="1"/>
      <c r="O586" s="1"/>
      <c r="P586" s="1"/>
    </row>
    <row r="587" spans="1:16" x14ac:dyDescent="0.25">
      <c r="A587" s="1">
        <f t="shared" si="12"/>
        <v>0.79264100000000004</v>
      </c>
      <c r="B587" s="1">
        <v>6.7521999999999995E-5</v>
      </c>
      <c r="D587" s="1">
        <v>0.78464100000000003</v>
      </c>
      <c r="N587" s="1"/>
      <c r="O587" s="1"/>
      <c r="P587" s="1"/>
    </row>
    <row r="588" spans="1:16" x14ac:dyDescent="0.25">
      <c r="A588" s="1">
        <f t="shared" si="12"/>
        <v>0.79363799999999995</v>
      </c>
      <c r="B588" s="1">
        <v>6.8484400000000005E-5</v>
      </c>
      <c r="D588" s="1">
        <v>0.78563799999999995</v>
      </c>
      <c r="N588" s="1"/>
      <c r="O588" s="1"/>
      <c r="P588" s="1"/>
    </row>
    <row r="589" spans="1:16" x14ac:dyDescent="0.25">
      <c r="A589" s="1">
        <f t="shared" si="12"/>
        <v>0.79462299999999997</v>
      </c>
      <c r="B589" s="1">
        <v>6.9365700000000006E-5</v>
      </c>
      <c r="D589" s="1">
        <v>0.78662299999999996</v>
      </c>
      <c r="N589" s="1"/>
      <c r="O589" s="1"/>
      <c r="P589" s="1"/>
    </row>
    <row r="590" spans="1:16" x14ac:dyDescent="0.25">
      <c r="A590" s="1">
        <f t="shared" si="12"/>
        <v>0.79562100000000002</v>
      </c>
      <c r="B590" s="1">
        <v>7.0301400000000004E-5</v>
      </c>
      <c r="D590" s="1">
        <v>0.78762100000000002</v>
      </c>
      <c r="N590" s="1"/>
      <c r="O590" s="1"/>
      <c r="P590" s="1"/>
    </row>
    <row r="591" spans="1:16" x14ac:dyDescent="0.25">
      <c r="A591" s="1">
        <f t="shared" si="12"/>
        <v>0.79663700000000004</v>
      </c>
      <c r="B591" s="1">
        <v>7.1294199999999999E-5</v>
      </c>
      <c r="D591" s="1">
        <v>0.78863700000000003</v>
      </c>
      <c r="N591" s="1"/>
      <c r="O591" s="1"/>
      <c r="P591" s="1"/>
    </row>
    <row r="592" spans="1:16" x14ac:dyDescent="0.25">
      <c r="A592" s="1">
        <f t="shared" si="12"/>
        <v>0.79764500000000005</v>
      </c>
      <c r="B592" s="1">
        <v>7.2070500000000001E-5</v>
      </c>
      <c r="D592" s="1">
        <v>0.78964500000000004</v>
      </c>
      <c r="N592" s="1"/>
      <c r="O592" s="1"/>
      <c r="P592" s="1"/>
    </row>
    <row r="593" spans="1:16" x14ac:dyDescent="0.25">
      <c r="A593" s="1">
        <f t="shared" si="12"/>
        <v>0.79862600000000006</v>
      </c>
      <c r="B593" s="1">
        <v>7.3136300000000007E-5</v>
      </c>
      <c r="D593" s="1">
        <v>0.79062600000000005</v>
      </c>
      <c r="N593" s="1"/>
      <c r="O593" s="1"/>
      <c r="P593" s="1"/>
    </row>
    <row r="594" spans="1:16" x14ac:dyDescent="0.25">
      <c r="A594" s="1">
        <f t="shared" si="12"/>
        <v>0.79963799999999996</v>
      </c>
      <c r="B594" s="1">
        <v>7.3974500000000001E-5</v>
      </c>
      <c r="D594" s="1">
        <v>0.79163799999999995</v>
      </c>
      <c r="N594" s="1"/>
      <c r="O594" s="1"/>
      <c r="P594" s="1"/>
    </row>
    <row r="595" spans="1:16" x14ac:dyDescent="0.25">
      <c r="A595" s="1">
        <f t="shared" si="12"/>
        <v>0.80063799999999996</v>
      </c>
      <c r="B595" s="1">
        <v>7.5111500000000001E-5</v>
      </c>
      <c r="D595" s="1">
        <v>0.79263799999999995</v>
      </c>
      <c r="N595" s="1"/>
      <c r="O595" s="1"/>
      <c r="P595" s="1"/>
    </row>
    <row r="596" spans="1:16" x14ac:dyDescent="0.25">
      <c r="A596" s="1">
        <f t="shared" si="12"/>
        <v>0.801616</v>
      </c>
      <c r="B596" s="1">
        <v>7.5889299999999999E-5</v>
      </c>
      <c r="D596" s="1">
        <v>0.79361599999999999</v>
      </c>
      <c r="N596" s="1"/>
      <c r="O596" s="1"/>
      <c r="P596" s="1"/>
    </row>
    <row r="597" spans="1:16" x14ac:dyDescent="0.25">
      <c r="A597" s="1">
        <f t="shared" si="12"/>
        <v>0.802647</v>
      </c>
      <c r="B597" s="1">
        <v>7.6801300000000006E-5</v>
      </c>
      <c r="D597" s="1">
        <v>0.79464699999999999</v>
      </c>
      <c r="N597" s="1"/>
      <c r="O597" s="1"/>
      <c r="P597" s="1"/>
    </row>
    <row r="598" spans="1:16" x14ac:dyDescent="0.25">
      <c r="A598" s="1">
        <f t="shared" si="12"/>
        <v>0.80364599999999997</v>
      </c>
      <c r="B598" s="1">
        <v>7.7717600000000003E-5</v>
      </c>
      <c r="D598" s="1">
        <v>0.79564599999999996</v>
      </c>
      <c r="N598" s="1"/>
      <c r="O598" s="1"/>
      <c r="P598" s="1"/>
    </row>
    <row r="599" spans="1:16" x14ac:dyDescent="0.25">
      <c r="A599" s="1">
        <f t="shared" si="12"/>
        <v>0.80463300000000004</v>
      </c>
      <c r="B599" s="1">
        <v>7.8674100000000006E-5</v>
      </c>
      <c r="D599" s="1">
        <v>0.79663300000000004</v>
      </c>
      <c r="N599" s="1"/>
      <c r="O599" s="1"/>
      <c r="P599" s="1"/>
    </row>
    <row r="600" spans="1:16" x14ac:dyDescent="0.25">
      <c r="A600" s="1">
        <f t="shared" si="12"/>
        <v>0.80562800000000001</v>
      </c>
      <c r="B600" s="1">
        <v>7.9728399999999994E-5</v>
      </c>
      <c r="D600" s="1">
        <v>0.797628</v>
      </c>
      <c r="N600" s="1"/>
      <c r="O600" s="1"/>
      <c r="P600" s="1"/>
    </row>
    <row r="601" spans="1:16" x14ac:dyDescent="0.25">
      <c r="A601" s="1">
        <f t="shared" si="12"/>
        <v>0.80662400000000001</v>
      </c>
      <c r="B601" s="1">
        <v>8.0614900000000006E-5</v>
      </c>
      <c r="D601" s="1">
        <v>0.798624</v>
      </c>
      <c r="N601" s="1"/>
      <c r="O601" s="1"/>
      <c r="P601" s="1"/>
    </row>
    <row r="602" spans="1:16" x14ac:dyDescent="0.25">
      <c r="A602" s="1">
        <f t="shared" si="12"/>
        <v>0.80762100000000003</v>
      </c>
      <c r="B602" s="1">
        <v>8.1613999999999995E-5</v>
      </c>
      <c r="D602" s="1">
        <v>0.79962100000000003</v>
      </c>
      <c r="N602" s="1"/>
      <c r="O602" s="1"/>
      <c r="P602" s="1"/>
    </row>
    <row r="603" spans="1:16" x14ac:dyDescent="0.25">
      <c r="A603" s="1">
        <f t="shared" si="12"/>
        <v>0.80862699999999998</v>
      </c>
      <c r="B603" s="1">
        <v>8.2735899999999995E-5</v>
      </c>
      <c r="D603" s="1">
        <v>0.80062699999999998</v>
      </c>
      <c r="N603" s="1"/>
      <c r="O603" s="1"/>
      <c r="P603" s="1"/>
    </row>
    <row r="604" spans="1:16" x14ac:dyDescent="0.25">
      <c r="A604" s="1">
        <f t="shared" si="12"/>
        <v>0.80964100000000006</v>
      </c>
      <c r="B604" s="1">
        <v>8.3693699999999995E-5</v>
      </c>
      <c r="D604" s="1">
        <v>0.80164100000000005</v>
      </c>
      <c r="N604" s="1"/>
      <c r="O604" s="1"/>
      <c r="P604" s="1"/>
    </row>
    <row r="605" spans="1:16" x14ac:dyDescent="0.25">
      <c r="A605" s="1">
        <f t="shared" si="12"/>
        <v>0.81064700000000001</v>
      </c>
      <c r="B605" s="1">
        <v>8.47099E-5</v>
      </c>
      <c r="D605" s="1">
        <v>0.802647</v>
      </c>
      <c r="N605" s="1"/>
      <c r="O605" s="1"/>
      <c r="P605" s="1"/>
    </row>
    <row r="606" spans="1:16" x14ac:dyDescent="0.25">
      <c r="A606" s="1">
        <f t="shared" si="12"/>
        <v>0.81162699999999999</v>
      </c>
      <c r="B606" s="1">
        <v>8.5643500000000001E-5</v>
      </c>
      <c r="D606" s="1">
        <v>0.80362699999999998</v>
      </c>
      <c r="N606" s="1"/>
      <c r="O606" s="1"/>
      <c r="P606" s="1"/>
    </row>
    <row r="607" spans="1:16" x14ac:dyDescent="0.25">
      <c r="A607" s="1">
        <f t="shared" si="12"/>
        <v>0.81262199999999996</v>
      </c>
      <c r="B607" s="1">
        <v>8.6602900000000004E-5</v>
      </c>
      <c r="D607" s="1">
        <v>0.80462199999999995</v>
      </c>
      <c r="N607" s="1"/>
      <c r="O607" s="1"/>
      <c r="P607" s="1"/>
    </row>
    <row r="608" spans="1:16" x14ac:dyDescent="0.25">
      <c r="A608" s="1">
        <f t="shared" si="12"/>
        <v>0.81363700000000005</v>
      </c>
      <c r="B608" s="1">
        <v>8.7579999999999998E-5</v>
      </c>
      <c r="D608" s="1">
        <v>0.80563700000000005</v>
      </c>
      <c r="N608" s="1"/>
      <c r="O608" s="1"/>
      <c r="P608" s="1"/>
    </row>
    <row r="609" spans="1:16" x14ac:dyDescent="0.25">
      <c r="A609" s="1">
        <f t="shared" si="12"/>
        <v>0.81461700000000004</v>
      </c>
      <c r="B609" s="1">
        <v>8.8580500000000003E-5</v>
      </c>
      <c r="D609" s="1">
        <v>0.80661700000000003</v>
      </c>
      <c r="N609" s="1"/>
      <c r="O609" s="1"/>
      <c r="P609" s="1"/>
    </row>
    <row r="610" spans="1:16" x14ac:dyDescent="0.25">
      <c r="A610" s="1">
        <f t="shared" si="12"/>
        <v>0.81565299999999996</v>
      </c>
      <c r="B610" s="1">
        <v>8.9578899999999997E-5</v>
      </c>
      <c r="D610" s="1">
        <v>0.80765299999999995</v>
      </c>
      <c r="N610" s="1"/>
      <c r="O610" s="1"/>
      <c r="P610" s="1"/>
    </row>
    <row r="611" spans="1:16" x14ac:dyDescent="0.25">
      <c r="A611" s="1">
        <f t="shared" si="12"/>
        <v>0.81661400000000006</v>
      </c>
      <c r="B611" s="1">
        <v>9.0539100000000002E-5</v>
      </c>
      <c r="D611" s="1">
        <v>0.80861400000000005</v>
      </c>
      <c r="N611" s="1"/>
      <c r="O611" s="1"/>
      <c r="P611" s="1"/>
    </row>
    <row r="612" spans="1:16" x14ac:dyDescent="0.25">
      <c r="A612" s="1">
        <f t="shared" si="12"/>
        <v>0.81762500000000005</v>
      </c>
      <c r="B612" s="1">
        <v>9.1526800000000006E-5</v>
      </c>
      <c r="D612" s="1">
        <v>0.80962500000000004</v>
      </c>
      <c r="N612" s="1"/>
      <c r="O612" s="1"/>
      <c r="P612" s="1"/>
    </row>
    <row r="613" spans="1:16" x14ac:dyDescent="0.25">
      <c r="A613" s="1">
        <f t="shared" si="12"/>
        <v>0.81863900000000001</v>
      </c>
      <c r="B613" s="1">
        <v>9.25533E-5</v>
      </c>
      <c r="D613" s="1">
        <v>0.810639</v>
      </c>
      <c r="N613" s="1"/>
      <c r="O613" s="1"/>
      <c r="P613" s="1"/>
    </row>
    <row r="614" spans="1:16" x14ac:dyDescent="0.25">
      <c r="A614" s="1">
        <f t="shared" si="12"/>
        <v>0.81962299999999999</v>
      </c>
      <c r="B614" s="1">
        <v>9.3452800000000001E-5</v>
      </c>
      <c r="D614" s="1">
        <v>0.81162299999999998</v>
      </c>
      <c r="N614" s="1"/>
      <c r="O614" s="1"/>
      <c r="P614" s="1"/>
    </row>
    <row r="615" spans="1:16" x14ac:dyDescent="0.25">
      <c r="A615" s="1">
        <f t="shared" si="12"/>
        <v>0.82062999999999997</v>
      </c>
      <c r="B615" s="1">
        <v>9.43794E-5</v>
      </c>
      <c r="D615" s="1">
        <v>0.81262999999999996</v>
      </c>
      <c r="N615" s="1"/>
      <c r="O615" s="1"/>
      <c r="P615" s="1"/>
    </row>
    <row r="616" spans="1:16" x14ac:dyDescent="0.25">
      <c r="A616" s="1">
        <f t="shared" si="12"/>
        <v>0.82161399999999996</v>
      </c>
      <c r="B616" s="1">
        <v>9.5232800000000001E-5</v>
      </c>
      <c r="D616" s="1">
        <v>0.81361399999999995</v>
      </c>
      <c r="N616" s="1"/>
      <c r="O616" s="1"/>
      <c r="P616" s="1"/>
    </row>
    <row r="617" spans="1:16" x14ac:dyDescent="0.25">
      <c r="A617" s="1">
        <f t="shared" si="12"/>
        <v>0.82263300000000006</v>
      </c>
      <c r="B617" s="1">
        <v>9.6157300000000002E-5</v>
      </c>
      <c r="D617" s="1">
        <v>0.81463300000000005</v>
      </c>
      <c r="N617" s="1"/>
      <c r="O617" s="1"/>
      <c r="P617" s="1"/>
    </row>
    <row r="618" spans="1:16" x14ac:dyDescent="0.25">
      <c r="A618" s="1">
        <f t="shared" si="12"/>
        <v>0.82363500000000001</v>
      </c>
      <c r="B618" s="1">
        <v>9.7201599999999994E-5</v>
      </c>
      <c r="D618" s="1">
        <v>0.815635</v>
      </c>
      <c r="N618" s="1"/>
      <c r="O618" s="1"/>
      <c r="P618" s="1"/>
    </row>
    <row r="619" spans="1:16" x14ac:dyDescent="0.25">
      <c r="A619" s="1">
        <f t="shared" si="12"/>
        <v>0.824596</v>
      </c>
      <c r="B619" s="1">
        <v>9.8120299999999996E-5</v>
      </c>
      <c r="D619" s="1">
        <v>0.81659599999999999</v>
      </c>
      <c r="N619" s="1"/>
      <c r="O619" s="1"/>
      <c r="P619" s="1"/>
    </row>
    <row r="620" spans="1:16" x14ac:dyDescent="0.25">
      <c r="A620" s="1">
        <f t="shared" si="12"/>
        <v>0.82562199999999997</v>
      </c>
      <c r="B620" s="1">
        <v>9.9134299999999997E-5</v>
      </c>
      <c r="D620" s="1">
        <v>0.81762199999999996</v>
      </c>
      <c r="N620" s="1"/>
      <c r="O620" s="1"/>
      <c r="P620" s="1"/>
    </row>
    <row r="621" spans="1:16" x14ac:dyDescent="0.25">
      <c r="A621" s="1">
        <f t="shared" si="12"/>
        <v>0.82664000000000004</v>
      </c>
      <c r="B621" s="1">
        <v>1.00068E-4</v>
      </c>
      <c r="D621" s="1">
        <v>0.81864000000000003</v>
      </c>
      <c r="N621" s="1"/>
      <c r="O621" s="1"/>
      <c r="P621" s="1"/>
    </row>
    <row r="622" spans="1:16" x14ac:dyDescent="0.25">
      <c r="A622" s="1">
        <f t="shared" si="12"/>
        <v>0.82764700000000002</v>
      </c>
      <c r="B622" s="1">
        <v>1.00982E-4</v>
      </c>
      <c r="D622" s="1">
        <v>0.81964700000000001</v>
      </c>
      <c r="N622" s="1"/>
      <c r="O622" s="1"/>
      <c r="P622" s="1"/>
    </row>
    <row r="623" spans="1:16" x14ac:dyDescent="0.25">
      <c r="A623" s="1">
        <f t="shared" si="12"/>
        <v>0.82866200000000001</v>
      </c>
      <c r="B623" s="1">
        <v>1.02044E-4</v>
      </c>
      <c r="D623" s="1">
        <v>0.820662</v>
      </c>
      <c r="N623" s="1"/>
      <c r="O623" s="1"/>
      <c r="P623" s="1"/>
    </row>
    <row r="624" spans="1:16" x14ac:dyDescent="0.25">
      <c r="A624" s="1">
        <f t="shared" si="12"/>
        <v>0.82967299999999999</v>
      </c>
      <c r="B624" s="1">
        <v>1.0288799999999999E-4</v>
      </c>
      <c r="D624" s="1">
        <v>0.82167299999999999</v>
      </c>
      <c r="N624" s="1"/>
      <c r="O624" s="1"/>
      <c r="P624" s="1"/>
    </row>
    <row r="625" spans="1:16" x14ac:dyDescent="0.25">
      <c r="A625" s="1">
        <f t="shared" si="12"/>
        <v>0.83068600000000004</v>
      </c>
      <c r="B625" s="1">
        <v>1.03887E-4</v>
      </c>
      <c r="D625" s="1">
        <v>0.82268600000000003</v>
      </c>
      <c r="N625" s="1"/>
      <c r="O625" s="1"/>
      <c r="P625" s="1"/>
    </row>
    <row r="626" spans="1:16" x14ac:dyDescent="0.25">
      <c r="A626" s="1">
        <f t="shared" si="12"/>
        <v>0.83166700000000005</v>
      </c>
      <c r="B626" s="1">
        <v>1.04838E-4</v>
      </c>
      <c r="D626" s="1">
        <v>0.82366700000000004</v>
      </c>
      <c r="N626" s="1"/>
      <c r="O626" s="1"/>
      <c r="P626" s="1"/>
    </row>
    <row r="627" spans="1:16" x14ac:dyDescent="0.25">
      <c r="A627" s="1">
        <f t="shared" si="12"/>
        <v>0.83267000000000002</v>
      </c>
      <c r="B627" s="1">
        <v>1.05779E-4</v>
      </c>
      <c r="D627" s="1">
        <v>0.82467000000000001</v>
      </c>
      <c r="N627" s="1"/>
      <c r="O627" s="1"/>
      <c r="P627" s="1"/>
    </row>
    <row r="628" spans="1:16" x14ac:dyDescent="0.25">
      <c r="A628" s="1">
        <f t="shared" si="12"/>
        <v>0.83366600000000002</v>
      </c>
      <c r="B628" s="1">
        <v>1.0682400000000001E-4</v>
      </c>
      <c r="D628" s="1">
        <v>0.82566600000000001</v>
      </c>
      <c r="N628" s="1"/>
      <c r="O628" s="1"/>
      <c r="P628" s="1"/>
    </row>
    <row r="629" spans="1:16" x14ac:dyDescent="0.25">
      <c r="A629" s="1">
        <f t="shared" si="12"/>
        <v>0.83464800000000006</v>
      </c>
      <c r="B629" s="1">
        <v>1.07699E-4</v>
      </c>
      <c r="D629" s="1">
        <v>0.82664800000000005</v>
      </c>
      <c r="N629" s="1"/>
      <c r="O629" s="1"/>
      <c r="P629" s="1"/>
    </row>
    <row r="630" spans="1:16" x14ac:dyDescent="0.25">
      <c r="A630" s="1">
        <f t="shared" si="12"/>
        <v>0.83567999999999998</v>
      </c>
      <c r="B630" s="1">
        <v>1.08706E-4</v>
      </c>
      <c r="D630" s="1">
        <v>0.82767999999999997</v>
      </c>
      <c r="N630" s="1"/>
      <c r="O630" s="1"/>
      <c r="P630" s="1"/>
    </row>
    <row r="631" spans="1:16" x14ac:dyDescent="0.25">
      <c r="A631" s="1">
        <f t="shared" si="12"/>
        <v>0.83666399999999996</v>
      </c>
      <c r="B631" s="1">
        <v>1.09622E-4</v>
      </c>
      <c r="D631" s="1">
        <v>0.82866399999999996</v>
      </c>
      <c r="N631" s="1"/>
      <c r="O631" s="1"/>
      <c r="P631" s="1"/>
    </row>
    <row r="632" spans="1:16" x14ac:dyDescent="0.25">
      <c r="A632" s="1">
        <f t="shared" si="12"/>
        <v>0.83766499999999999</v>
      </c>
      <c r="B632" s="1">
        <v>1.10507E-4</v>
      </c>
      <c r="D632" s="1">
        <v>0.82966499999999999</v>
      </c>
      <c r="N632" s="1"/>
      <c r="O632" s="1"/>
      <c r="P632" s="1"/>
    </row>
    <row r="633" spans="1:16" x14ac:dyDescent="0.25">
      <c r="A633" s="1">
        <f t="shared" si="12"/>
        <v>0.83866099999999999</v>
      </c>
      <c r="B633" s="1">
        <v>1.11582E-4</v>
      </c>
      <c r="D633" s="1">
        <v>0.83066099999999998</v>
      </c>
      <c r="N633" s="1"/>
      <c r="O633" s="1"/>
      <c r="P633" s="1"/>
    </row>
    <row r="634" spans="1:16" x14ac:dyDescent="0.25">
      <c r="A634" s="1">
        <f t="shared" si="12"/>
        <v>0.83966300000000005</v>
      </c>
      <c r="B634" s="1">
        <v>1.1260999999999999E-4</v>
      </c>
      <c r="D634" s="1">
        <v>0.83166300000000004</v>
      </c>
      <c r="N634" s="1"/>
      <c r="O634" s="1"/>
      <c r="P634" s="1"/>
    </row>
    <row r="635" spans="1:16" x14ac:dyDescent="0.25">
      <c r="A635" s="1">
        <f t="shared" si="12"/>
        <v>0.84065900000000005</v>
      </c>
      <c r="B635" s="1">
        <v>1.1356199999999999E-4</v>
      </c>
      <c r="D635" s="1">
        <v>0.83265900000000004</v>
      </c>
      <c r="N635" s="1"/>
      <c r="O635" s="1"/>
      <c r="P635" s="1"/>
    </row>
    <row r="636" spans="1:16" x14ac:dyDescent="0.25">
      <c r="A636" s="1">
        <f t="shared" si="12"/>
        <v>0.84165599999999996</v>
      </c>
      <c r="B636" s="1">
        <v>1.1455699999999999E-4</v>
      </c>
      <c r="D636" s="1">
        <v>0.83365599999999995</v>
      </c>
      <c r="N636" s="1"/>
      <c r="O636" s="1"/>
      <c r="P636" s="1"/>
    </row>
    <row r="637" spans="1:16" x14ac:dyDescent="0.25">
      <c r="A637" s="1">
        <f t="shared" si="12"/>
        <v>0.84265900000000005</v>
      </c>
      <c r="B637" s="1">
        <v>1.15389E-4</v>
      </c>
      <c r="D637" s="1">
        <v>0.83465900000000004</v>
      </c>
      <c r="N637" s="1"/>
      <c r="O637" s="1"/>
      <c r="P637" s="1"/>
    </row>
    <row r="638" spans="1:16" x14ac:dyDescent="0.25">
      <c r="A638" s="1">
        <f t="shared" si="12"/>
        <v>0.84367100000000006</v>
      </c>
      <c r="B638" s="1">
        <v>1.16413E-4</v>
      </c>
      <c r="D638" s="1">
        <v>0.83567100000000005</v>
      </c>
      <c r="N638" s="1"/>
      <c r="O638" s="1"/>
      <c r="P638" s="1"/>
    </row>
    <row r="639" spans="1:16" x14ac:dyDescent="0.25">
      <c r="A639" s="1">
        <f t="shared" si="12"/>
        <v>0.84466399999999997</v>
      </c>
      <c r="B639" s="1">
        <v>1.17311E-4</v>
      </c>
      <c r="D639" s="1">
        <v>0.83666399999999996</v>
      </c>
      <c r="N639" s="1"/>
      <c r="O639" s="1"/>
      <c r="P639" s="1"/>
    </row>
    <row r="640" spans="1:16" x14ac:dyDescent="0.25">
      <c r="A640" s="1">
        <f t="shared" si="12"/>
        <v>0.84566300000000005</v>
      </c>
      <c r="B640" s="1">
        <v>1.18322E-4</v>
      </c>
      <c r="D640" s="1">
        <v>0.83766300000000005</v>
      </c>
      <c r="N640" s="1"/>
      <c r="O640" s="1"/>
      <c r="P640" s="1"/>
    </row>
    <row r="641" spans="1:16" x14ac:dyDescent="0.25">
      <c r="A641" s="1">
        <f t="shared" si="12"/>
        <v>0.846661</v>
      </c>
      <c r="B641" s="1">
        <v>1.1916100000000001E-4</v>
      </c>
      <c r="D641" s="1">
        <v>0.83866099999999999</v>
      </c>
      <c r="N641" s="1"/>
      <c r="O641" s="1"/>
      <c r="P641" s="1"/>
    </row>
    <row r="642" spans="1:16" x14ac:dyDescent="0.25">
      <c r="A642" s="1">
        <f t="shared" ref="A642:A694" si="13">D642+0.008</f>
        <v>0.84766600000000003</v>
      </c>
      <c r="B642" s="1">
        <v>1.20122E-4</v>
      </c>
      <c r="D642" s="1">
        <v>0.83966600000000002</v>
      </c>
      <c r="N642" s="1"/>
      <c r="O642" s="1"/>
      <c r="P642" s="1"/>
    </row>
    <row r="643" spans="1:16" x14ac:dyDescent="0.25">
      <c r="A643" s="1">
        <f t="shared" si="13"/>
        <v>0.84865699999999999</v>
      </c>
      <c r="B643" s="1">
        <v>1.2133600000000001E-4</v>
      </c>
      <c r="D643" s="1">
        <v>0.84065699999999999</v>
      </c>
      <c r="N643" s="1"/>
      <c r="O643" s="1"/>
      <c r="P643" s="1"/>
    </row>
    <row r="644" spans="1:16" x14ac:dyDescent="0.25">
      <c r="A644" s="1">
        <f t="shared" si="13"/>
        <v>0.84965199999999996</v>
      </c>
      <c r="B644" s="1">
        <v>1.2212200000000001E-4</v>
      </c>
      <c r="D644" s="1">
        <v>0.84165199999999996</v>
      </c>
      <c r="N644" s="1"/>
      <c r="O644" s="1"/>
      <c r="P644" s="1"/>
    </row>
    <row r="645" spans="1:16" x14ac:dyDescent="0.25">
      <c r="A645" s="1">
        <f t="shared" si="13"/>
        <v>0.85065999999999997</v>
      </c>
      <c r="B645" s="1">
        <v>1.2309199999999999E-4</v>
      </c>
      <c r="D645" s="1">
        <v>0.84265999999999996</v>
      </c>
      <c r="N645" s="1"/>
      <c r="O645" s="1"/>
      <c r="P645" s="1"/>
    </row>
    <row r="646" spans="1:16" x14ac:dyDescent="0.25">
      <c r="A646" s="1">
        <f t="shared" si="13"/>
        <v>0.85165000000000002</v>
      </c>
      <c r="B646" s="1">
        <v>1.24012E-4</v>
      </c>
      <c r="D646" s="1">
        <v>0.84365000000000001</v>
      </c>
      <c r="N646" s="1"/>
      <c r="O646" s="1"/>
      <c r="P646" s="1"/>
    </row>
    <row r="647" spans="1:16" x14ac:dyDescent="0.25">
      <c r="A647" s="1">
        <f t="shared" si="13"/>
        <v>0.85264600000000002</v>
      </c>
      <c r="B647" s="1">
        <v>1.2482199999999999E-4</v>
      </c>
      <c r="D647" s="1">
        <v>0.84464600000000001</v>
      </c>
      <c r="N647" s="1"/>
      <c r="O647" s="1"/>
      <c r="P647" s="1"/>
    </row>
    <row r="648" spans="1:16" x14ac:dyDescent="0.25">
      <c r="A648" s="1">
        <f t="shared" si="13"/>
        <v>0.85364799999999996</v>
      </c>
      <c r="B648" s="1">
        <v>1.25909E-4</v>
      </c>
      <c r="D648" s="1">
        <v>0.84564799999999996</v>
      </c>
      <c r="N648" s="1"/>
      <c r="O648" s="1"/>
      <c r="P648" s="1"/>
    </row>
    <row r="649" spans="1:16" x14ac:dyDescent="0.25">
      <c r="A649" s="1">
        <f t="shared" si="13"/>
        <v>0.85465199999999997</v>
      </c>
      <c r="B649" s="1">
        <v>1.2662099999999999E-4</v>
      </c>
      <c r="D649" s="1">
        <v>0.84665199999999996</v>
      </c>
      <c r="N649" s="1"/>
      <c r="O649" s="1"/>
      <c r="P649" s="1"/>
    </row>
    <row r="650" spans="1:16" x14ac:dyDescent="0.25">
      <c r="A650" s="1">
        <f t="shared" si="13"/>
        <v>0.85566300000000006</v>
      </c>
      <c r="B650" s="1">
        <v>1.27491E-4</v>
      </c>
      <c r="D650" s="1">
        <v>0.84766300000000006</v>
      </c>
      <c r="N650" s="1"/>
      <c r="O650" s="1"/>
      <c r="P650" s="1"/>
    </row>
    <row r="651" spans="1:16" x14ac:dyDescent="0.25">
      <c r="A651" s="1">
        <f t="shared" si="13"/>
        <v>0.85667599999999999</v>
      </c>
      <c r="B651" s="1">
        <v>1.2837800000000001E-4</v>
      </c>
      <c r="D651" s="1">
        <v>0.84867599999999999</v>
      </c>
      <c r="N651" s="1"/>
      <c r="O651" s="1"/>
      <c r="P651" s="1"/>
    </row>
    <row r="652" spans="1:16" x14ac:dyDescent="0.25">
      <c r="A652" s="1">
        <f t="shared" si="13"/>
        <v>0.85767400000000005</v>
      </c>
      <c r="B652" s="1">
        <v>1.2930600000000001E-4</v>
      </c>
      <c r="D652" s="1">
        <v>0.84967400000000004</v>
      </c>
      <c r="N652" s="1"/>
      <c r="O652" s="1"/>
      <c r="P652" s="1"/>
    </row>
    <row r="653" spans="1:16" x14ac:dyDescent="0.25">
      <c r="A653" s="1">
        <f t="shared" si="13"/>
        <v>0.85865500000000006</v>
      </c>
      <c r="B653" s="1">
        <v>1.3040799999999999E-4</v>
      </c>
      <c r="D653" s="1">
        <v>0.85065500000000005</v>
      </c>
      <c r="N653" s="1"/>
      <c r="O653" s="1"/>
      <c r="P653" s="1"/>
    </row>
    <row r="654" spans="1:16" x14ac:dyDescent="0.25">
      <c r="A654" s="1">
        <f t="shared" si="13"/>
        <v>0.85966799999999999</v>
      </c>
      <c r="B654" s="1">
        <v>1.31302E-4</v>
      </c>
      <c r="D654" s="1">
        <v>0.85166799999999998</v>
      </c>
      <c r="N654" s="1"/>
      <c r="O654" s="1"/>
      <c r="P654" s="1"/>
    </row>
    <row r="655" spans="1:16" x14ac:dyDescent="0.25">
      <c r="A655" s="1">
        <f t="shared" si="13"/>
        <v>0.86065899999999995</v>
      </c>
      <c r="B655" s="1">
        <v>1.32216E-4</v>
      </c>
      <c r="D655" s="1">
        <v>0.85265899999999994</v>
      </c>
      <c r="N655" s="1"/>
      <c r="O655" s="1"/>
      <c r="P655" s="1"/>
    </row>
    <row r="656" spans="1:16" x14ac:dyDescent="0.25">
      <c r="A656" s="1">
        <f t="shared" si="13"/>
        <v>0.86164600000000002</v>
      </c>
      <c r="B656" s="1">
        <v>1.33091E-4</v>
      </c>
      <c r="D656" s="1">
        <v>0.85364600000000002</v>
      </c>
      <c r="N656" s="1"/>
      <c r="O656" s="1"/>
      <c r="P656" s="1"/>
    </row>
    <row r="657" spans="1:16" x14ac:dyDescent="0.25">
      <c r="A657" s="1">
        <f t="shared" si="13"/>
        <v>0.86263900000000004</v>
      </c>
      <c r="B657" s="1">
        <v>1.3402299999999999E-4</v>
      </c>
      <c r="D657" s="1">
        <v>0.85463900000000004</v>
      </c>
      <c r="N657" s="1"/>
      <c r="O657" s="1"/>
      <c r="P657" s="1"/>
    </row>
    <row r="658" spans="1:16" x14ac:dyDescent="0.25">
      <c r="A658" s="1">
        <f t="shared" si="13"/>
        <v>0.86365500000000006</v>
      </c>
      <c r="B658" s="1">
        <v>1.34819E-4</v>
      </c>
      <c r="D658" s="1">
        <v>0.85565500000000005</v>
      </c>
      <c r="N658" s="1"/>
      <c r="O658" s="1"/>
      <c r="P658" s="1"/>
    </row>
    <row r="659" spans="1:16" x14ac:dyDescent="0.25">
      <c r="A659" s="1">
        <f t="shared" si="13"/>
        <v>0.86464799999999997</v>
      </c>
      <c r="B659" s="1">
        <v>1.3569299999999999E-4</v>
      </c>
      <c r="D659" s="1">
        <v>0.85664799999999997</v>
      </c>
      <c r="N659" s="1"/>
      <c r="O659" s="1"/>
      <c r="P659" s="1"/>
    </row>
    <row r="660" spans="1:16" x14ac:dyDescent="0.25">
      <c r="A660" s="1">
        <f t="shared" si="13"/>
        <v>0.86563400000000001</v>
      </c>
      <c r="B660" s="1">
        <v>1.3652799999999999E-4</v>
      </c>
      <c r="D660" s="1">
        <v>0.85763400000000001</v>
      </c>
      <c r="N660" s="1"/>
      <c r="O660" s="1"/>
      <c r="P660" s="1"/>
    </row>
    <row r="661" spans="1:16" x14ac:dyDescent="0.25">
      <c r="A661" s="1">
        <f t="shared" si="13"/>
        <v>0.866649</v>
      </c>
      <c r="B661" s="1">
        <v>1.3742800000000001E-4</v>
      </c>
      <c r="D661" s="1">
        <v>0.858649</v>
      </c>
      <c r="N661" s="1"/>
      <c r="O661" s="1"/>
      <c r="P661" s="1"/>
    </row>
    <row r="662" spans="1:16" x14ac:dyDescent="0.25">
      <c r="A662" s="1">
        <f t="shared" si="13"/>
        <v>0.86764700000000006</v>
      </c>
      <c r="B662" s="1">
        <v>1.38369E-4</v>
      </c>
      <c r="D662" s="1">
        <v>0.85964700000000005</v>
      </c>
      <c r="N662" s="1"/>
      <c r="O662" s="1"/>
      <c r="P662" s="1"/>
    </row>
    <row r="663" spans="1:16" x14ac:dyDescent="0.25">
      <c r="A663" s="1">
        <f t="shared" si="13"/>
        <v>0.86865199999999998</v>
      </c>
      <c r="B663" s="1">
        <v>1.3935099999999999E-4</v>
      </c>
      <c r="D663" s="1">
        <v>0.86065199999999997</v>
      </c>
      <c r="N663" s="1"/>
      <c r="O663" s="1"/>
      <c r="P663" s="1"/>
    </row>
    <row r="664" spans="1:16" x14ac:dyDescent="0.25">
      <c r="A664" s="1">
        <f t="shared" si="13"/>
        <v>0.869641</v>
      </c>
      <c r="B664" s="1">
        <v>1.4029299999999999E-4</v>
      </c>
      <c r="D664" s="1">
        <v>0.86164099999999999</v>
      </c>
      <c r="N664" s="1"/>
      <c r="O664" s="1"/>
      <c r="P664" s="1"/>
    </row>
    <row r="665" spans="1:16" x14ac:dyDescent="0.25">
      <c r="A665" s="1">
        <f t="shared" si="13"/>
        <v>0.87065800000000004</v>
      </c>
      <c r="B665" s="1">
        <v>1.4091799999999999E-4</v>
      </c>
      <c r="D665" s="1">
        <v>0.86265800000000004</v>
      </c>
      <c r="N665" s="1"/>
      <c r="O665" s="1"/>
      <c r="P665" s="1"/>
    </row>
    <row r="666" spans="1:16" x14ac:dyDescent="0.25">
      <c r="A666" s="1">
        <f t="shared" si="13"/>
        <v>0.87163900000000005</v>
      </c>
      <c r="B666" s="1">
        <v>1.41726E-4</v>
      </c>
      <c r="D666" s="1">
        <v>0.86363900000000005</v>
      </c>
      <c r="N666" s="1"/>
      <c r="O666" s="1"/>
      <c r="P666" s="1"/>
    </row>
    <row r="667" spans="1:16" x14ac:dyDescent="0.25">
      <c r="A667" s="1">
        <f t="shared" si="13"/>
        <v>0.87264200000000003</v>
      </c>
      <c r="B667" s="1">
        <v>1.4254E-4</v>
      </c>
      <c r="D667" s="1">
        <v>0.86464200000000002</v>
      </c>
      <c r="N667" s="1"/>
      <c r="O667" s="1"/>
      <c r="P667" s="1"/>
    </row>
    <row r="668" spans="1:16" x14ac:dyDescent="0.25">
      <c r="A668" s="1">
        <f t="shared" si="13"/>
        <v>0.873637</v>
      </c>
      <c r="B668" s="1">
        <v>1.4343400000000001E-4</v>
      </c>
      <c r="D668" s="1">
        <v>0.86563699999999999</v>
      </c>
      <c r="N668" s="1"/>
      <c r="O668" s="1"/>
      <c r="P668" s="1"/>
    </row>
    <row r="669" spans="1:16" x14ac:dyDescent="0.25">
      <c r="A669" s="1">
        <f t="shared" si="13"/>
        <v>0.87463999999999997</v>
      </c>
      <c r="B669" s="1">
        <v>1.4416400000000001E-4</v>
      </c>
      <c r="D669" s="1">
        <v>0.86663999999999997</v>
      </c>
      <c r="N669" s="1"/>
      <c r="O669" s="1"/>
      <c r="P669" s="1"/>
    </row>
    <row r="670" spans="1:16" x14ac:dyDescent="0.25">
      <c r="A670" s="1">
        <f t="shared" si="13"/>
        <v>0.87564799999999998</v>
      </c>
      <c r="B670" s="1">
        <v>1.4500900000000001E-4</v>
      </c>
      <c r="D670" s="1">
        <v>0.86764799999999997</v>
      </c>
      <c r="N670" s="1"/>
      <c r="O670" s="1"/>
      <c r="P670" s="1"/>
    </row>
    <row r="671" spans="1:16" x14ac:dyDescent="0.25">
      <c r="A671" s="1">
        <f t="shared" si="13"/>
        <v>0.87663100000000005</v>
      </c>
      <c r="B671" s="1">
        <v>1.4578799999999999E-4</v>
      </c>
      <c r="D671" s="1">
        <v>0.86863100000000004</v>
      </c>
      <c r="N671" s="1"/>
      <c r="O671" s="1"/>
      <c r="P671" s="1"/>
    </row>
    <row r="672" spans="1:16" x14ac:dyDescent="0.25">
      <c r="A672" s="1">
        <f t="shared" si="13"/>
        <v>0.877633</v>
      </c>
      <c r="B672" s="1">
        <v>1.4666000000000001E-4</v>
      </c>
      <c r="D672" s="1">
        <v>0.86963299999999999</v>
      </c>
      <c r="N672" s="1"/>
      <c r="O672" s="1"/>
      <c r="P672" s="1"/>
    </row>
    <row r="673" spans="1:16" x14ac:dyDescent="0.25">
      <c r="A673" s="1">
        <f t="shared" si="13"/>
        <v>0.87863400000000003</v>
      </c>
      <c r="B673" s="1">
        <v>1.4747499999999999E-4</v>
      </c>
      <c r="D673" s="1">
        <v>0.87063400000000002</v>
      </c>
      <c r="N673" s="1"/>
      <c r="O673" s="1"/>
      <c r="P673" s="1"/>
    </row>
    <row r="674" spans="1:16" x14ac:dyDescent="0.25">
      <c r="A674" s="1">
        <f t="shared" si="13"/>
        <v>0.87965199999999999</v>
      </c>
      <c r="B674" s="1">
        <v>1.48338E-4</v>
      </c>
      <c r="D674" s="1">
        <v>0.87165199999999998</v>
      </c>
      <c r="N674" s="1"/>
      <c r="O674" s="1"/>
      <c r="P674" s="1"/>
    </row>
    <row r="675" spans="1:16" x14ac:dyDescent="0.25">
      <c r="A675" s="1">
        <f t="shared" si="13"/>
        <v>0.880637</v>
      </c>
      <c r="B675" s="1">
        <v>1.4917399999999999E-4</v>
      </c>
      <c r="D675" s="1">
        <v>0.872637</v>
      </c>
      <c r="N675" s="1"/>
      <c r="O675" s="1"/>
      <c r="P675" s="1"/>
    </row>
    <row r="676" spans="1:16" x14ac:dyDescent="0.25">
      <c r="A676" s="1">
        <f t="shared" si="13"/>
        <v>0.88163500000000006</v>
      </c>
      <c r="B676" s="1">
        <v>1.5009800000000001E-4</v>
      </c>
      <c r="D676" s="1">
        <v>0.87363500000000005</v>
      </c>
      <c r="N676" s="1"/>
      <c r="O676" s="1"/>
      <c r="P676" s="1"/>
    </row>
    <row r="677" spans="1:16" x14ac:dyDescent="0.25">
      <c r="A677" s="1">
        <f t="shared" si="13"/>
        <v>0.88264699999999996</v>
      </c>
      <c r="B677" s="1">
        <v>1.5083100000000001E-4</v>
      </c>
      <c r="D677" s="1">
        <v>0.87464699999999995</v>
      </c>
      <c r="N677" s="1"/>
      <c r="O677" s="1"/>
      <c r="P677" s="1"/>
    </row>
    <row r="678" spans="1:16" x14ac:dyDescent="0.25">
      <c r="A678" s="1">
        <f t="shared" si="13"/>
        <v>0.88365199999999999</v>
      </c>
      <c r="B678" s="1">
        <v>1.5170400000000001E-4</v>
      </c>
      <c r="D678" s="1">
        <v>0.87565199999999999</v>
      </c>
      <c r="N678" s="1"/>
      <c r="O678" s="1"/>
      <c r="P678" s="1"/>
    </row>
    <row r="679" spans="1:16" x14ac:dyDescent="0.25">
      <c r="A679" s="1">
        <f t="shared" si="13"/>
        <v>0.88464900000000002</v>
      </c>
      <c r="B679" s="1">
        <v>1.52502E-4</v>
      </c>
      <c r="D679" s="1">
        <v>0.87664900000000001</v>
      </c>
      <c r="N679" s="1"/>
      <c r="O679" s="1"/>
      <c r="P679" s="1"/>
    </row>
    <row r="680" spans="1:16" x14ac:dyDescent="0.25">
      <c r="A680" s="1">
        <f t="shared" si="13"/>
        <v>0.88566999999999996</v>
      </c>
      <c r="B680" s="1">
        <v>1.5400599999999999E-4</v>
      </c>
      <c r="D680" s="1">
        <v>0.87766999999999995</v>
      </c>
      <c r="N680" s="1"/>
      <c r="O680" s="1"/>
      <c r="P680" s="1"/>
    </row>
    <row r="681" spans="1:16" x14ac:dyDescent="0.25">
      <c r="A681" s="1">
        <f t="shared" si="13"/>
        <v>0.88668100000000005</v>
      </c>
      <c r="B681" s="1">
        <v>1.5524000000000001E-4</v>
      </c>
      <c r="D681" s="1">
        <v>0.87868100000000005</v>
      </c>
      <c r="N681" s="1"/>
      <c r="O681" s="1"/>
      <c r="P681" s="1"/>
    </row>
    <row r="682" spans="1:16" x14ac:dyDescent="0.25">
      <c r="A682" s="1">
        <f t="shared" si="13"/>
        <v>0.88766</v>
      </c>
      <c r="B682" s="1">
        <v>1.56105E-4</v>
      </c>
      <c r="D682" s="1">
        <v>0.87966</v>
      </c>
      <c r="N682" s="1"/>
      <c r="O682" s="1"/>
      <c r="P682" s="1"/>
    </row>
    <row r="683" spans="1:16" x14ac:dyDescent="0.25">
      <c r="A683" s="1">
        <f t="shared" si="13"/>
        <v>0.88867300000000005</v>
      </c>
      <c r="B683" s="1">
        <v>1.5689100000000001E-4</v>
      </c>
      <c r="D683" s="1">
        <v>0.88067300000000004</v>
      </c>
      <c r="N683" s="1"/>
      <c r="O683" s="1"/>
      <c r="P683" s="1"/>
    </row>
    <row r="684" spans="1:16" x14ac:dyDescent="0.25">
      <c r="A684" s="1">
        <f t="shared" si="13"/>
        <v>0.88967099999999999</v>
      </c>
      <c r="B684" s="1">
        <v>1.57744E-4</v>
      </c>
      <c r="D684" s="1">
        <v>0.88167099999999998</v>
      </c>
      <c r="N684" s="1"/>
      <c r="O684" s="1"/>
      <c r="P684" s="1"/>
    </row>
    <row r="685" spans="1:16" x14ac:dyDescent="0.25">
      <c r="A685" s="1">
        <f t="shared" si="13"/>
        <v>0.89067099999999999</v>
      </c>
      <c r="B685" s="1">
        <v>1.58531E-4</v>
      </c>
      <c r="D685" s="1">
        <v>0.88267099999999998</v>
      </c>
      <c r="N685" s="1"/>
      <c r="O685" s="1"/>
      <c r="P685" s="1"/>
    </row>
    <row r="686" spans="1:16" x14ac:dyDescent="0.25">
      <c r="A686" s="1">
        <f t="shared" si="13"/>
        <v>0.89166299999999998</v>
      </c>
      <c r="B686" s="1">
        <v>1.59383E-4</v>
      </c>
      <c r="D686" s="1">
        <v>0.88366299999999998</v>
      </c>
      <c r="N686" s="1"/>
      <c r="O686" s="1"/>
      <c r="P686" s="1"/>
    </row>
    <row r="687" spans="1:16" x14ac:dyDescent="0.25">
      <c r="A687" s="1">
        <f t="shared" si="13"/>
        <v>0.89268500000000006</v>
      </c>
      <c r="B687" s="1">
        <v>1.6010300000000001E-4</v>
      </c>
      <c r="D687" s="1">
        <v>0.88468500000000005</v>
      </c>
      <c r="N687" s="1"/>
      <c r="O687" s="1"/>
      <c r="P687" s="1"/>
    </row>
    <row r="688" spans="1:16" x14ac:dyDescent="0.25">
      <c r="A688" s="1">
        <f t="shared" si="13"/>
        <v>0.89366599999999996</v>
      </c>
      <c r="B688" s="1">
        <v>1.60872E-4</v>
      </c>
      <c r="D688" s="1">
        <v>0.88566599999999995</v>
      </c>
      <c r="N688" s="1"/>
      <c r="O688" s="1"/>
      <c r="P688" s="1"/>
    </row>
    <row r="689" spans="1:16" x14ac:dyDescent="0.25">
      <c r="A689" s="1">
        <f t="shared" si="13"/>
        <v>0.89467300000000005</v>
      </c>
      <c r="B689" s="1">
        <v>1.6162699999999999E-4</v>
      </c>
      <c r="D689" s="1">
        <v>0.88667300000000004</v>
      </c>
      <c r="N689" s="1"/>
      <c r="O689" s="1"/>
      <c r="P689" s="1"/>
    </row>
    <row r="690" spans="1:16" x14ac:dyDescent="0.25">
      <c r="A690" s="1">
        <f t="shared" si="13"/>
        <v>0.895652</v>
      </c>
      <c r="B690" s="1">
        <v>1.6245699999999999E-4</v>
      </c>
      <c r="D690" s="1">
        <v>0.887652</v>
      </c>
      <c r="N690" s="1"/>
      <c r="O690" s="1"/>
      <c r="P690" s="1"/>
    </row>
    <row r="691" spans="1:16" x14ac:dyDescent="0.25">
      <c r="A691" s="1">
        <f t="shared" si="13"/>
        <v>0.89665700000000004</v>
      </c>
      <c r="B691" s="1">
        <v>1.6328600000000001E-4</v>
      </c>
      <c r="D691" s="1">
        <v>0.88865700000000003</v>
      </c>
      <c r="N691" s="1"/>
      <c r="O691" s="1"/>
      <c r="P691" s="1"/>
    </row>
    <row r="692" spans="1:16" x14ac:dyDescent="0.25">
      <c r="A692" s="1">
        <f t="shared" si="13"/>
        <v>0.89766100000000004</v>
      </c>
      <c r="B692" s="1">
        <v>1.6406E-4</v>
      </c>
      <c r="D692" s="1">
        <v>0.88966100000000004</v>
      </c>
      <c r="N692" s="1"/>
      <c r="O692" s="1"/>
      <c r="P692" s="1"/>
    </row>
    <row r="693" spans="1:16" x14ac:dyDescent="0.25">
      <c r="A693" s="1">
        <f t="shared" si="13"/>
        <v>0.89866400000000002</v>
      </c>
      <c r="B693" s="1">
        <v>1.6481499999999999E-4</v>
      </c>
      <c r="D693" s="1">
        <v>0.89066400000000001</v>
      </c>
      <c r="N693" s="1"/>
      <c r="O693" s="1"/>
      <c r="P693" s="1"/>
    </row>
    <row r="694" spans="1:16" x14ac:dyDescent="0.25">
      <c r="A694" s="1">
        <f t="shared" si="13"/>
        <v>0.89965499999999998</v>
      </c>
      <c r="B694" s="1">
        <v>1.65637E-4</v>
      </c>
      <c r="D694" s="1">
        <v>0.89165499999999998</v>
      </c>
      <c r="N694" s="1"/>
      <c r="O694" s="1"/>
      <c r="P694" s="1"/>
    </row>
    <row r="695" spans="1:16" x14ac:dyDescent="0.25">
      <c r="A695" s="1">
        <f>D695+0.008</f>
        <v>0.90066800000000002</v>
      </c>
      <c r="B695" s="1">
        <v>1.6639700000000001E-4</v>
      </c>
      <c r="D695" s="1">
        <v>0.89266800000000002</v>
      </c>
      <c r="N695" s="1"/>
      <c r="O695" s="1"/>
      <c r="P695" s="1"/>
    </row>
    <row r="696" spans="1:16" x14ac:dyDescent="0.25">
      <c r="A696" s="1">
        <f>D696+0.008</f>
        <v>0.90167300000000006</v>
      </c>
      <c r="B696" s="1">
        <v>1.6740200000000001E-4</v>
      </c>
      <c r="D696" s="1">
        <v>0.89367300000000005</v>
      </c>
      <c r="N696" s="1"/>
      <c r="O696" s="1"/>
      <c r="P696" s="1"/>
    </row>
    <row r="697" spans="1:16" x14ac:dyDescent="0.25">
      <c r="A697" s="1">
        <f>D697+0.008</f>
        <v>0.90266800000000003</v>
      </c>
      <c r="B697" s="1">
        <v>1.6823700000000001E-4</v>
      </c>
      <c r="D697" s="1">
        <v>0.89466800000000002</v>
      </c>
      <c r="N697" s="1"/>
      <c r="O697" s="1"/>
      <c r="P697" s="1"/>
    </row>
    <row r="698" spans="1:16" x14ac:dyDescent="0.25">
      <c r="A698" s="1">
        <f>D698+0.008</f>
        <v>0.90367699999999995</v>
      </c>
      <c r="B698" s="1">
        <v>1.6925800000000001E-4</v>
      </c>
      <c r="D698" s="1">
        <v>0.89567699999999995</v>
      </c>
      <c r="N698" s="1"/>
      <c r="O698" s="1"/>
      <c r="P698" s="1"/>
    </row>
    <row r="699" spans="1:16" x14ac:dyDescent="0.25">
      <c r="A699" s="1">
        <f>D699+0.008</f>
        <v>0.904667</v>
      </c>
      <c r="B699" s="1">
        <v>1.69848E-4</v>
      </c>
      <c r="D699" s="1">
        <v>0.89666699999999999</v>
      </c>
      <c r="N699" s="1"/>
      <c r="O699" s="1"/>
      <c r="P699" s="1"/>
    </row>
    <row r="700" spans="1:16" x14ac:dyDescent="0.25">
      <c r="A700" s="1">
        <f>D700+0.008</f>
        <v>0.90565300000000004</v>
      </c>
      <c r="B700" s="1">
        <v>1.7064200000000001E-4</v>
      </c>
      <c r="D700" s="1">
        <v>0.89765300000000003</v>
      </c>
      <c r="N700" s="1"/>
      <c r="O700" s="1"/>
      <c r="P700" s="1"/>
    </row>
    <row r="701" spans="1:16" x14ac:dyDescent="0.25">
      <c r="A701" s="1"/>
      <c r="B701" s="1"/>
      <c r="D701" s="1"/>
      <c r="N701" s="1"/>
      <c r="O701" s="1"/>
      <c r="P701" s="1"/>
    </row>
    <row r="702" spans="1:16" x14ac:dyDescent="0.25">
      <c r="A702" s="1"/>
      <c r="B702" s="1"/>
      <c r="D702" s="1"/>
      <c r="N702" s="1"/>
      <c r="O702" s="1"/>
      <c r="P702" s="1"/>
    </row>
    <row r="703" spans="1:16" x14ac:dyDescent="0.25">
      <c r="A703" s="1"/>
      <c r="B703" s="1"/>
      <c r="D703" s="1"/>
      <c r="N703" s="1"/>
      <c r="O703" s="1"/>
      <c r="P703" s="1"/>
    </row>
    <row r="704" spans="1:16" x14ac:dyDescent="0.25">
      <c r="A704" s="1"/>
      <c r="B704" s="1"/>
      <c r="D704" s="1"/>
      <c r="N704" s="1"/>
      <c r="O704" s="1"/>
      <c r="P704" s="1"/>
    </row>
    <row r="705" spans="14:16" x14ac:dyDescent="0.25">
      <c r="N705" s="1"/>
      <c r="O705" s="1"/>
      <c r="P705" s="1"/>
    </row>
    <row r="706" spans="14:16" x14ac:dyDescent="0.25">
      <c r="N706" s="1"/>
      <c r="O706" s="1"/>
      <c r="P706" s="1"/>
    </row>
    <row r="707" spans="14:16" x14ac:dyDescent="0.25">
      <c r="N707" s="1"/>
      <c r="O707" s="1"/>
      <c r="P707" s="1"/>
    </row>
    <row r="708" spans="14:16" x14ac:dyDescent="0.25">
      <c r="N708" s="1"/>
      <c r="O708" s="1"/>
      <c r="P708" s="1"/>
    </row>
    <row r="709" spans="14:16" x14ac:dyDescent="0.25">
      <c r="N709" s="1"/>
      <c r="O709" s="1"/>
      <c r="P709" s="1"/>
    </row>
    <row r="710" spans="14:16" x14ac:dyDescent="0.25">
      <c r="N710" s="1"/>
      <c r="O710" s="1"/>
      <c r="P710" s="1"/>
    </row>
    <row r="711" spans="14:16" x14ac:dyDescent="0.25">
      <c r="N711" s="1"/>
      <c r="O711" s="1"/>
      <c r="P711" s="1"/>
    </row>
    <row r="712" spans="14:16" x14ac:dyDescent="0.25">
      <c r="N712" s="1"/>
      <c r="O712" s="1"/>
      <c r="P712" s="1"/>
    </row>
    <row r="713" spans="14:16" x14ac:dyDescent="0.25">
      <c r="N713" s="1"/>
      <c r="O713" s="1"/>
      <c r="P713" s="1"/>
    </row>
    <row r="714" spans="14:16" x14ac:dyDescent="0.25">
      <c r="N714" s="1"/>
      <c r="O714" s="1"/>
      <c r="P714" s="1"/>
    </row>
    <row r="715" spans="14:16" x14ac:dyDescent="0.25">
      <c r="N715" s="1"/>
      <c r="O715" s="1"/>
      <c r="P715" s="1"/>
    </row>
    <row r="716" spans="14:16" x14ac:dyDescent="0.25">
      <c r="N716" s="1"/>
      <c r="O716" s="1"/>
      <c r="P716" s="1"/>
    </row>
    <row r="717" spans="14:16" x14ac:dyDescent="0.25">
      <c r="N717" s="1"/>
      <c r="O717" s="1"/>
      <c r="P717" s="1"/>
    </row>
    <row r="718" spans="14:16" x14ac:dyDescent="0.25">
      <c r="N718" s="1"/>
      <c r="O718" s="1"/>
      <c r="P718" s="1"/>
    </row>
    <row r="719" spans="14:16" x14ac:dyDescent="0.25">
      <c r="N719" s="1"/>
      <c r="O719" s="1"/>
      <c r="P719" s="1"/>
    </row>
    <row r="720" spans="14:16" x14ac:dyDescent="0.25">
      <c r="N720" s="1"/>
      <c r="O720" s="1"/>
      <c r="P720" s="1"/>
    </row>
    <row r="721" spans="14:16" x14ac:dyDescent="0.25">
      <c r="N721" s="1"/>
      <c r="O721" s="1"/>
      <c r="P721" s="1"/>
    </row>
    <row r="722" spans="14:16" x14ac:dyDescent="0.25">
      <c r="N722" s="1"/>
      <c r="O722" s="1"/>
      <c r="P722" s="1"/>
    </row>
    <row r="723" spans="14:16" x14ac:dyDescent="0.25">
      <c r="N723" s="1"/>
      <c r="O723" s="1"/>
      <c r="P723" s="1"/>
    </row>
    <row r="724" spans="14:16" x14ac:dyDescent="0.25">
      <c r="N724" s="1"/>
      <c r="O724" s="1"/>
      <c r="P724" s="1"/>
    </row>
    <row r="725" spans="14:16" x14ac:dyDescent="0.25">
      <c r="N725" s="1"/>
      <c r="O725" s="1"/>
      <c r="P725" s="1"/>
    </row>
    <row r="726" spans="14:16" x14ac:dyDescent="0.25">
      <c r="N726" s="1"/>
      <c r="O726" s="1"/>
      <c r="P726" s="1"/>
    </row>
    <row r="727" spans="14:16" x14ac:dyDescent="0.25">
      <c r="N727" s="1"/>
      <c r="O727" s="1"/>
      <c r="P727" s="1"/>
    </row>
    <row r="728" spans="14:16" x14ac:dyDescent="0.25">
      <c r="N728" s="1"/>
      <c r="O728" s="1"/>
      <c r="P728" s="1"/>
    </row>
    <row r="729" spans="14:16" x14ac:dyDescent="0.25">
      <c r="N729" s="1"/>
      <c r="O729" s="1"/>
      <c r="P729" s="1"/>
    </row>
    <row r="730" spans="14:16" x14ac:dyDescent="0.25">
      <c r="N730" s="1"/>
      <c r="O730" s="1"/>
      <c r="P730" s="1"/>
    </row>
    <row r="731" spans="14:16" x14ac:dyDescent="0.25">
      <c r="N731" s="1"/>
      <c r="O731" s="1"/>
      <c r="P731" s="1"/>
    </row>
    <row r="732" spans="14:16" x14ac:dyDescent="0.25">
      <c r="N732" s="1"/>
      <c r="O732" s="1"/>
      <c r="P732" s="1"/>
    </row>
    <row r="733" spans="14:16" x14ac:dyDescent="0.25">
      <c r="N733" s="1"/>
      <c r="O733" s="1"/>
      <c r="P733" s="1"/>
    </row>
    <row r="734" spans="14:16" x14ac:dyDescent="0.25">
      <c r="N734" s="1"/>
      <c r="O734" s="1"/>
      <c r="P734" s="1"/>
    </row>
    <row r="735" spans="14:16" x14ac:dyDescent="0.25">
      <c r="N735" s="1"/>
      <c r="O735" s="1"/>
      <c r="P735" s="1"/>
    </row>
    <row r="736" spans="14:16" x14ac:dyDescent="0.25">
      <c r="N736" s="1"/>
      <c r="O736" s="1"/>
      <c r="P736" s="1"/>
    </row>
    <row r="737" spans="14:16" x14ac:dyDescent="0.25">
      <c r="N737" s="1"/>
      <c r="O737" s="1"/>
      <c r="P737" s="1"/>
    </row>
    <row r="738" spans="14:16" x14ac:dyDescent="0.25">
      <c r="N738" s="1"/>
      <c r="O738" s="1"/>
      <c r="P738" s="1"/>
    </row>
    <row r="739" spans="14:16" x14ac:dyDescent="0.25">
      <c r="N739" s="1"/>
      <c r="O739" s="1"/>
      <c r="P739" s="1"/>
    </row>
    <row r="740" spans="14:16" x14ac:dyDescent="0.25">
      <c r="N740" s="1"/>
      <c r="O740" s="1"/>
      <c r="P740" s="1"/>
    </row>
    <row r="741" spans="14:16" x14ac:dyDescent="0.25">
      <c r="N741" s="1"/>
      <c r="O741" s="1"/>
      <c r="P741" s="1"/>
    </row>
    <row r="742" spans="14:16" x14ac:dyDescent="0.25">
      <c r="N742" s="1"/>
      <c r="O742" s="1"/>
      <c r="P742" s="1"/>
    </row>
    <row r="743" spans="14:16" x14ac:dyDescent="0.25">
      <c r="N743" s="1"/>
      <c r="O743" s="1"/>
      <c r="P743" s="1"/>
    </row>
    <row r="744" spans="14:16" x14ac:dyDescent="0.25">
      <c r="N744" s="1"/>
      <c r="O744" s="1"/>
      <c r="P744" s="1"/>
    </row>
    <row r="745" spans="14:16" x14ac:dyDescent="0.25">
      <c r="N745" s="1"/>
      <c r="O745" s="1"/>
      <c r="P745" s="1"/>
    </row>
    <row r="746" spans="14:16" x14ac:dyDescent="0.25">
      <c r="N746" s="1"/>
      <c r="O746" s="1"/>
      <c r="P746" s="1"/>
    </row>
    <row r="747" spans="14:16" x14ac:dyDescent="0.25">
      <c r="N747" s="1"/>
      <c r="O747" s="1"/>
      <c r="P747" s="1"/>
    </row>
    <row r="748" spans="14:16" x14ac:dyDescent="0.25">
      <c r="N748" s="1"/>
      <c r="O748" s="1"/>
      <c r="P748" s="1"/>
    </row>
    <row r="749" spans="14:16" x14ac:dyDescent="0.25">
      <c r="N749" s="1"/>
      <c r="O749" s="1"/>
      <c r="P749" s="1"/>
    </row>
    <row r="750" spans="14:16" x14ac:dyDescent="0.25">
      <c r="N750" s="1"/>
      <c r="O750" s="1"/>
      <c r="P750" s="1"/>
    </row>
    <row r="751" spans="14:16" x14ac:dyDescent="0.25">
      <c r="N751" s="1"/>
      <c r="O751" s="1"/>
      <c r="P751" s="1"/>
    </row>
    <row r="752" spans="14:16" x14ac:dyDescent="0.25">
      <c r="N752" s="1"/>
      <c r="O752" s="1"/>
      <c r="P752" s="1"/>
    </row>
    <row r="753" spans="14:16" x14ac:dyDescent="0.25">
      <c r="N753" s="1"/>
      <c r="O753" s="1"/>
      <c r="P753" s="1"/>
    </row>
    <row r="754" spans="14:16" x14ac:dyDescent="0.25">
      <c r="N754" s="1"/>
      <c r="O754" s="1"/>
      <c r="P754" s="1"/>
    </row>
    <row r="755" spans="14:16" x14ac:dyDescent="0.25">
      <c r="N755" s="1"/>
      <c r="O755" s="1"/>
      <c r="P755" s="1"/>
    </row>
    <row r="756" spans="14:16" x14ac:dyDescent="0.25">
      <c r="N756" s="1"/>
      <c r="O756" s="1"/>
      <c r="P756" s="1"/>
    </row>
    <row r="757" spans="14:16" x14ac:dyDescent="0.25">
      <c r="N757" s="1"/>
      <c r="O757" s="1"/>
      <c r="P757" s="1"/>
    </row>
    <row r="758" spans="14:16" x14ac:dyDescent="0.25">
      <c r="N758" s="1"/>
      <c r="O758" s="1"/>
      <c r="P758" s="1"/>
    </row>
    <row r="759" spans="14:16" x14ac:dyDescent="0.25">
      <c r="N759" s="1"/>
      <c r="O759" s="1"/>
      <c r="P759" s="1"/>
    </row>
    <row r="760" spans="14:16" x14ac:dyDescent="0.25">
      <c r="N760" s="1"/>
      <c r="O760" s="1"/>
      <c r="P760" s="1"/>
    </row>
    <row r="761" spans="14:16" x14ac:dyDescent="0.25">
      <c r="N761" s="1"/>
      <c r="O761" s="1"/>
      <c r="P761" s="1"/>
    </row>
    <row r="762" spans="14:16" x14ac:dyDescent="0.25">
      <c r="N762" s="1"/>
      <c r="O762" s="1"/>
      <c r="P762" s="1"/>
    </row>
    <row r="763" spans="14:16" x14ac:dyDescent="0.25">
      <c r="N763" s="1"/>
      <c r="O763" s="1"/>
      <c r="P763" s="1"/>
    </row>
    <row r="764" spans="14:16" x14ac:dyDescent="0.25">
      <c r="N764" s="1"/>
      <c r="O764" s="1"/>
      <c r="P764" s="1"/>
    </row>
    <row r="765" spans="14:16" x14ac:dyDescent="0.25">
      <c r="N765" s="1"/>
      <c r="O765" s="1"/>
      <c r="P765" s="1"/>
    </row>
    <row r="766" spans="14:16" x14ac:dyDescent="0.25">
      <c r="N766" s="1"/>
      <c r="O766" s="1"/>
      <c r="P766" s="1"/>
    </row>
    <row r="767" spans="14:16" x14ac:dyDescent="0.25">
      <c r="N767" s="1"/>
      <c r="O767" s="1"/>
      <c r="P767" s="1"/>
    </row>
    <row r="768" spans="14:16" x14ac:dyDescent="0.25">
      <c r="N768" s="1"/>
      <c r="O768" s="1"/>
      <c r="P768" s="1"/>
    </row>
    <row r="769" spans="14:16" x14ac:dyDescent="0.25">
      <c r="N769" s="1"/>
      <c r="O769" s="1"/>
      <c r="P769" s="1"/>
    </row>
    <row r="770" spans="14:16" x14ac:dyDescent="0.25">
      <c r="N770" s="1"/>
      <c r="O770" s="1"/>
      <c r="P770" s="1"/>
    </row>
    <row r="771" spans="14:16" x14ac:dyDescent="0.25">
      <c r="N771" s="1"/>
      <c r="O771" s="1"/>
      <c r="P771" s="1"/>
    </row>
    <row r="772" spans="14:16" x14ac:dyDescent="0.25">
      <c r="N772" s="1"/>
      <c r="O772" s="1"/>
      <c r="P772" s="1"/>
    </row>
    <row r="773" spans="14:16" x14ac:dyDescent="0.25">
      <c r="N773" s="1"/>
      <c r="O773" s="1"/>
      <c r="P773" s="1"/>
    </row>
    <row r="774" spans="14:16" x14ac:dyDescent="0.25">
      <c r="N774" s="1"/>
      <c r="O774" s="1"/>
      <c r="P774" s="1"/>
    </row>
    <row r="775" spans="14:16" x14ac:dyDescent="0.25">
      <c r="N775" s="1"/>
      <c r="O775" s="1"/>
      <c r="P775" s="1"/>
    </row>
    <row r="776" spans="14:16" x14ac:dyDescent="0.25">
      <c r="N776" s="1"/>
      <c r="O776" s="1"/>
      <c r="P776" s="1"/>
    </row>
    <row r="777" spans="14:16" x14ac:dyDescent="0.25">
      <c r="N777" s="1"/>
      <c r="O777" s="1"/>
      <c r="P777" s="1"/>
    </row>
    <row r="778" spans="14:16" x14ac:dyDescent="0.25">
      <c r="N778" s="1"/>
      <c r="O778" s="1"/>
      <c r="P778" s="1"/>
    </row>
    <row r="779" spans="14:16" x14ac:dyDescent="0.25">
      <c r="N779" s="1"/>
      <c r="O779" s="1"/>
      <c r="P779" s="1"/>
    </row>
    <row r="780" spans="14:16" x14ac:dyDescent="0.25">
      <c r="N780" s="1"/>
      <c r="O780" s="1"/>
      <c r="P780" s="1"/>
    </row>
    <row r="781" spans="14:16" x14ac:dyDescent="0.25">
      <c r="N781" s="1"/>
      <c r="O781" s="1"/>
      <c r="P781" s="1"/>
    </row>
    <row r="782" spans="14:16" x14ac:dyDescent="0.25">
      <c r="N782" s="1"/>
      <c r="O782" s="1"/>
      <c r="P782" s="1"/>
    </row>
    <row r="783" spans="14:16" x14ac:dyDescent="0.25">
      <c r="N783" s="1"/>
      <c r="O783" s="1"/>
      <c r="P783" s="1"/>
    </row>
    <row r="784" spans="14:16" x14ac:dyDescent="0.25">
      <c r="N784" s="1"/>
      <c r="O784" s="1"/>
      <c r="P784" s="1"/>
    </row>
    <row r="785" spans="14:16" x14ac:dyDescent="0.25">
      <c r="N785" s="1"/>
      <c r="O785" s="1"/>
      <c r="P785" s="1"/>
    </row>
    <row r="786" spans="14:16" x14ac:dyDescent="0.25">
      <c r="N786" s="1"/>
      <c r="O786" s="1"/>
      <c r="P786" s="1"/>
    </row>
    <row r="787" spans="14:16" x14ac:dyDescent="0.25">
      <c r="N787" s="1"/>
      <c r="O787" s="1"/>
      <c r="P787" s="1"/>
    </row>
    <row r="788" spans="14:16" x14ac:dyDescent="0.25">
      <c r="N788" s="1"/>
      <c r="O788" s="1"/>
      <c r="P788" s="1"/>
    </row>
    <row r="789" spans="14:16" x14ac:dyDescent="0.25">
      <c r="N789" s="1"/>
      <c r="O789" s="1"/>
      <c r="P789" s="1"/>
    </row>
    <row r="790" spans="14:16" x14ac:dyDescent="0.25">
      <c r="N790" s="1"/>
      <c r="O790" s="1"/>
      <c r="P790" s="1"/>
    </row>
    <row r="791" spans="14:16" x14ac:dyDescent="0.25">
      <c r="N791" s="1"/>
      <c r="O791" s="1"/>
      <c r="P791" s="1"/>
    </row>
    <row r="792" spans="14:16" x14ac:dyDescent="0.25">
      <c r="N792" s="1"/>
      <c r="O792" s="1"/>
      <c r="P792" s="1"/>
    </row>
    <row r="793" spans="14:16" x14ac:dyDescent="0.25">
      <c r="N793" s="1"/>
      <c r="O793" s="1"/>
      <c r="P793" s="1"/>
    </row>
    <row r="794" spans="14:16" x14ac:dyDescent="0.25">
      <c r="N794" s="1"/>
      <c r="O794" s="1"/>
      <c r="P794" s="1"/>
    </row>
    <row r="795" spans="14:16" x14ac:dyDescent="0.25">
      <c r="N795" s="1"/>
      <c r="O795" s="1"/>
      <c r="P795" s="1"/>
    </row>
    <row r="796" spans="14:16" x14ac:dyDescent="0.25">
      <c r="N796" s="1"/>
      <c r="O796" s="1"/>
      <c r="P796" s="1"/>
    </row>
    <row r="797" spans="14:16" x14ac:dyDescent="0.25">
      <c r="N797" s="1"/>
      <c r="O797" s="1"/>
      <c r="P797" s="1"/>
    </row>
    <row r="798" spans="14:16" x14ac:dyDescent="0.25">
      <c r="N798" s="1"/>
      <c r="O798" s="1"/>
      <c r="P798" s="1"/>
    </row>
    <row r="799" spans="14:16" x14ac:dyDescent="0.25">
      <c r="N799" s="1"/>
      <c r="O799" s="1"/>
      <c r="P799" s="1"/>
    </row>
    <row r="800" spans="14:16" x14ac:dyDescent="0.25">
      <c r="N800" s="1"/>
      <c r="O800" s="1"/>
      <c r="P800" s="1"/>
    </row>
    <row r="801" spans="14:16" x14ac:dyDescent="0.25">
      <c r="N801" s="1"/>
      <c r="O801" s="1"/>
      <c r="P801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01"/>
  <sheetViews>
    <sheetView topLeftCell="A682" workbookViewId="0">
      <selection activeCell="G715" sqref="G715"/>
    </sheetView>
  </sheetViews>
  <sheetFormatPr defaultRowHeight="15" x14ac:dyDescent="0.25"/>
  <sheetData>
    <row r="1" spans="1:16" x14ac:dyDescent="0.25">
      <c r="A1" s="1">
        <f>D1+0.059</f>
        <v>0.19991999999999999</v>
      </c>
      <c r="B1" s="1">
        <v>-2.5964000000000001E-7</v>
      </c>
      <c r="D1" s="1">
        <v>0.14091999999999999</v>
      </c>
      <c r="H1" s="1">
        <f>K1+0.059</f>
        <v>0.90126499999999998</v>
      </c>
      <c r="I1" s="1">
        <v>1.3459400000000001E-4</v>
      </c>
      <c r="K1" s="1">
        <v>0.84226500000000004</v>
      </c>
      <c r="L1" s="1"/>
      <c r="M1" s="1"/>
      <c r="N1" s="1"/>
      <c r="O1" s="1"/>
    </row>
    <row r="2" spans="1:16" x14ac:dyDescent="0.25">
      <c r="A2" s="1">
        <f t="shared" ref="A2:A65" si="0">D2+0.059</f>
        <v>0.203565</v>
      </c>
      <c r="B2" s="1">
        <v>-2.5535999999999998E-7</v>
      </c>
      <c r="D2" s="1">
        <v>0.144565</v>
      </c>
      <c r="H2" s="1">
        <f>K2+0.059</f>
        <v>0.90225500000000003</v>
      </c>
      <c r="I2" s="1">
        <v>1.3513300000000001E-4</v>
      </c>
      <c r="K2" s="1">
        <v>0.84325499999999998</v>
      </c>
      <c r="N2" s="1"/>
      <c r="O2" s="1"/>
      <c r="P2" s="1"/>
    </row>
    <row r="3" spans="1:16" x14ac:dyDescent="0.25">
      <c r="A3" s="1">
        <f t="shared" si="0"/>
        <v>0.201789</v>
      </c>
      <c r="B3" s="1">
        <v>-2.7198100000000001E-7</v>
      </c>
      <c r="D3" s="1">
        <v>0.142789</v>
      </c>
      <c r="H3" s="1">
        <f>K3+0.059</f>
        <v>0.90325300000000008</v>
      </c>
      <c r="I3" s="1">
        <v>1.3566300000000001E-4</v>
      </c>
      <c r="K3" s="1">
        <v>0.84425300000000003</v>
      </c>
      <c r="N3" s="1"/>
      <c r="O3" s="1"/>
      <c r="P3" s="1"/>
    </row>
    <row r="4" spans="1:16" x14ac:dyDescent="0.25">
      <c r="A4" s="1">
        <f t="shared" si="0"/>
        <v>0.205571</v>
      </c>
      <c r="B4" s="1">
        <v>-2.9148499999999999E-7</v>
      </c>
      <c r="D4" s="1">
        <v>0.14657100000000001</v>
      </c>
      <c r="H4" s="1">
        <f>K4+0.059</f>
        <v>0.90426300000000004</v>
      </c>
      <c r="I4" s="1">
        <v>1.36174E-4</v>
      </c>
      <c r="K4" s="1">
        <v>0.84526299999999999</v>
      </c>
      <c r="N4" s="1"/>
      <c r="O4" s="1"/>
      <c r="P4" s="1"/>
    </row>
    <row r="5" spans="1:16" x14ac:dyDescent="0.25">
      <c r="A5" s="1">
        <f t="shared" si="0"/>
        <v>0.203656</v>
      </c>
      <c r="B5" s="1">
        <v>-2.8870799999999999E-7</v>
      </c>
      <c r="D5" s="1">
        <v>0.14465600000000001</v>
      </c>
      <c r="H5" s="1">
        <f>K5+0.059</f>
        <v>0.90524899999999997</v>
      </c>
      <c r="I5" s="1">
        <v>1.3678E-4</v>
      </c>
      <c r="K5" s="1">
        <v>0.84624900000000003</v>
      </c>
      <c r="N5" s="1"/>
      <c r="O5" s="1"/>
      <c r="P5" s="1"/>
    </row>
    <row r="6" spans="1:16" x14ac:dyDescent="0.25">
      <c r="A6" s="1">
        <f t="shared" si="0"/>
        <v>0.20755299999999999</v>
      </c>
      <c r="B6" s="1">
        <v>-2.89598E-7</v>
      </c>
      <c r="D6" s="1">
        <v>0.14855299999999999</v>
      </c>
      <c r="H6" s="1">
        <f t="shared" ref="H6:H69" si="1">K6+0.059</f>
        <v>0.90625399999999989</v>
      </c>
      <c r="I6" s="1">
        <v>1.3758499999999999E-4</v>
      </c>
      <c r="K6" s="1">
        <v>0.84725399999999995</v>
      </c>
      <c r="N6" s="1"/>
      <c r="O6" s="1"/>
      <c r="P6" s="1"/>
    </row>
    <row r="7" spans="1:16" x14ac:dyDescent="0.25">
      <c r="A7" s="1">
        <f t="shared" si="0"/>
        <v>0.20551800000000001</v>
      </c>
      <c r="B7" s="1">
        <v>-2.8700499999999999E-7</v>
      </c>
      <c r="D7" s="1">
        <v>0.14651800000000001</v>
      </c>
      <c r="H7" s="1">
        <f t="shared" si="1"/>
        <v>0.9072420000000001</v>
      </c>
      <c r="I7" s="1">
        <v>1.3817500000000001E-4</v>
      </c>
      <c r="K7" s="1">
        <v>0.84824200000000005</v>
      </c>
      <c r="N7" s="1"/>
      <c r="O7" s="1"/>
      <c r="P7" s="1"/>
    </row>
    <row r="8" spans="1:16" x14ac:dyDescent="0.25">
      <c r="A8" s="1">
        <f t="shared" si="0"/>
        <v>0.20954300000000001</v>
      </c>
      <c r="B8" s="1">
        <v>-3.1010299999999998E-7</v>
      </c>
      <c r="D8" s="1">
        <v>0.15054300000000001</v>
      </c>
      <c r="H8" s="1">
        <f t="shared" si="1"/>
        <v>0.90824900000000008</v>
      </c>
      <c r="I8" s="1">
        <v>1.3874699999999999E-4</v>
      </c>
      <c r="K8" s="1">
        <v>0.84924900000000003</v>
      </c>
      <c r="N8" s="1"/>
      <c r="O8" s="1"/>
      <c r="P8" s="1"/>
    </row>
    <row r="9" spans="1:16" x14ac:dyDescent="0.25">
      <c r="A9" s="1">
        <f t="shared" si="0"/>
        <v>0.20738499999999999</v>
      </c>
      <c r="B9" s="1">
        <v>-3.0506899999999999E-7</v>
      </c>
      <c r="D9" s="1">
        <v>0.14838499999999999</v>
      </c>
      <c r="H9" s="1">
        <f t="shared" si="1"/>
        <v>0.90923599999999993</v>
      </c>
      <c r="I9" s="1">
        <v>1.3950200000000001E-4</v>
      </c>
      <c r="K9" s="1">
        <v>0.85023599999999999</v>
      </c>
      <c r="N9" s="1"/>
      <c r="O9" s="1"/>
      <c r="P9" s="1"/>
    </row>
    <row r="10" spans="1:16" x14ac:dyDescent="0.25">
      <c r="A10" s="1">
        <f t="shared" si="0"/>
        <v>0.21153</v>
      </c>
      <c r="B10" s="1">
        <v>-3.0430899999999998E-7</v>
      </c>
      <c r="D10" s="1">
        <v>0.15253</v>
      </c>
      <c r="H10" s="1">
        <f t="shared" si="1"/>
        <v>0.91025500000000004</v>
      </c>
      <c r="I10" s="1">
        <v>1.4068300000000001E-4</v>
      </c>
      <c r="K10" s="1">
        <v>0.85125499999999998</v>
      </c>
      <c r="N10" s="1"/>
      <c r="O10" s="1"/>
      <c r="P10" s="1"/>
    </row>
    <row r="11" spans="1:16" x14ac:dyDescent="0.25">
      <c r="A11" s="1">
        <f t="shared" si="0"/>
        <v>0.20947299999999999</v>
      </c>
      <c r="B11" s="1">
        <v>-3.0803900000000002E-7</v>
      </c>
      <c r="D11" s="1">
        <v>0.150473</v>
      </c>
      <c r="H11" s="1">
        <f t="shared" si="1"/>
        <v>0.91125300000000009</v>
      </c>
      <c r="I11" s="1">
        <v>1.4131899999999999E-4</v>
      </c>
      <c r="K11" s="1">
        <v>0.85225300000000004</v>
      </c>
      <c r="N11" s="1"/>
      <c r="O11" s="1"/>
      <c r="P11" s="1"/>
    </row>
    <row r="12" spans="1:16" x14ac:dyDescent="0.25">
      <c r="A12" s="1">
        <f t="shared" si="0"/>
        <v>0.213507</v>
      </c>
      <c r="B12" s="1">
        <v>-3.06383E-7</v>
      </c>
      <c r="D12" s="1">
        <v>0.15450700000000001</v>
      </c>
      <c r="H12" s="1">
        <f t="shared" si="1"/>
        <v>0.91225599999999996</v>
      </c>
      <c r="I12" s="1">
        <v>1.41853E-4</v>
      </c>
      <c r="K12" s="1">
        <v>0.85325600000000001</v>
      </c>
      <c r="N12" s="1"/>
      <c r="O12" s="1"/>
      <c r="P12" s="1"/>
    </row>
    <row r="13" spans="1:16" x14ac:dyDescent="0.25">
      <c r="A13" s="1">
        <f t="shared" si="0"/>
        <v>0.21135999999999999</v>
      </c>
      <c r="B13" s="1">
        <v>-3.0660899999999999E-7</v>
      </c>
      <c r="D13" s="1">
        <v>0.15236</v>
      </c>
      <c r="H13" s="1">
        <f t="shared" si="1"/>
        <v>0.913246</v>
      </c>
      <c r="I13" s="1">
        <v>1.42387E-4</v>
      </c>
      <c r="K13" s="1">
        <v>0.85424599999999995</v>
      </c>
      <c r="N13" s="1"/>
      <c r="O13" s="1"/>
      <c r="P13" s="1"/>
    </row>
    <row r="14" spans="1:16" x14ac:dyDescent="0.25">
      <c r="A14" s="1">
        <f t="shared" si="0"/>
        <v>0.215507</v>
      </c>
      <c r="B14" s="1">
        <v>-2.83651E-7</v>
      </c>
      <c r="D14" s="1">
        <v>0.15650700000000001</v>
      </c>
      <c r="H14" s="1">
        <f t="shared" si="1"/>
        <v>0.91425099999999992</v>
      </c>
      <c r="I14" s="1">
        <v>1.42869E-4</v>
      </c>
      <c r="K14" s="1">
        <v>0.85525099999999998</v>
      </c>
      <c r="N14" s="1"/>
      <c r="O14" s="1"/>
      <c r="P14" s="1"/>
    </row>
    <row r="15" spans="1:16" x14ac:dyDescent="0.25">
      <c r="A15" s="1">
        <f t="shared" si="0"/>
        <v>0.21318399999999998</v>
      </c>
      <c r="B15" s="1">
        <v>-2.8538799999999999E-7</v>
      </c>
      <c r="D15" s="1">
        <v>0.15418399999999999</v>
      </c>
      <c r="H15" s="1">
        <f t="shared" si="1"/>
        <v>0.9152340000000001</v>
      </c>
      <c r="I15" s="1">
        <v>1.43368E-4</v>
      </c>
      <c r="K15" s="1">
        <v>0.85623400000000005</v>
      </c>
      <c r="N15" s="1"/>
      <c r="O15" s="1"/>
      <c r="P15" s="1"/>
    </row>
    <row r="16" spans="1:16" x14ac:dyDescent="0.25">
      <c r="A16" s="1">
        <f t="shared" si="0"/>
        <v>0.217506</v>
      </c>
      <c r="B16" s="1">
        <v>-2.9095499999999997E-7</v>
      </c>
      <c r="D16" s="1">
        <v>0.15850600000000001</v>
      </c>
      <c r="H16" s="1">
        <f t="shared" si="1"/>
        <v>0.91623800000000011</v>
      </c>
      <c r="I16" s="1">
        <v>1.4388500000000001E-4</v>
      </c>
      <c r="K16" s="1">
        <v>0.85723800000000006</v>
      </c>
      <c r="N16" s="1"/>
      <c r="O16" s="1"/>
      <c r="P16" s="1"/>
    </row>
    <row r="17" spans="1:16" x14ac:dyDescent="0.25">
      <c r="A17" s="1">
        <f t="shared" si="0"/>
        <v>0.21505199999999999</v>
      </c>
      <c r="B17" s="1">
        <v>-2.96466E-7</v>
      </c>
      <c r="D17" s="1">
        <v>0.156052</v>
      </c>
      <c r="H17" s="1">
        <f t="shared" si="1"/>
        <v>0.91724600000000001</v>
      </c>
      <c r="I17" s="1">
        <v>1.44351E-4</v>
      </c>
      <c r="K17" s="1">
        <v>0.85824599999999995</v>
      </c>
      <c r="N17" s="1"/>
      <c r="O17" s="1"/>
      <c r="P17" s="1"/>
    </row>
    <row r="18" spans="1:16" x14ac:dyDescent="0.25">
      <c r="A18" s="1">
        <f t="shared" si="0"/>
        <v>0.21949399999999999</v>
      </c>
      <c r="B18" s="1">
        <v>-2.5822300000000002E-7</v>
      </c>
      <c r="D18" s="1">
        <v>0.160494</v>
      </c>
      <c r="H18" s="1">
        <f t="shared" si="1"/>
        <v>0.91825299999999999</v>
      </c>
      <c r="I18" s="1">
        <v>1.44831E-4</v>
      </c>
      <c r="K18" s="1">
        <v>0.85925300000000004</v>
      </c>
      <c r="N18" s="1"/>
      <c r="O18" s="1"/>
      <c r="P18" s="1"/>
    </row>
    <row r="19" spans="1:16" x14ac:dyDescent="0.25">
      <c r="A19" s="1">
        <f t="shared" si="0"/>
        <v>0.21689600000000001</v>
      </c>
      <c r="B19" s="1">
        <v>-2.5985700000000002E-7</v>
      </c>
      <c r="D19" s="1">
        <v>0.15789600000000001</v>
      </c>
      <c r="H19" s="1">
        <f t="shared" si="1"/>
        <v>0.91924300000000003</v>
      </c>
      <c r="I19" s="1">
        <v>1.4532799999999999E-4</v>
      </c>
      <c r="K19" s="1">
        <v>0.86024299999999998</v>
      </c>
      <c r="N19" s="1"/>
      <c r="O19" s="1"/>
      <c r="P19" s="1"/>
    </row>
    <row r="20" spans="1:16" x14ac:dyDescent="0.25">
      <c r="A20" s="1">
        <f t="shared" si="0"/>
        <v>0.221499</v>
      </c>
      <c r="B20" s="1">
        <v>-2.5978400000000002E-7</v>
      </c>
      <c r="D20" s="1">
        <v>0.162499</v>
      </c>
      <c r="H20" s="1">
        <f t="shared" si="1"/>
        <v>0.92022699999999991</v>
      </c>
      <c r="I20" s="1">
        <v>1.4584099999999999E-4</v>
      </c>
      <c r="K20" s="1">
        <v>0.86122699999999996</v>
      </c>
      <c r="N20" s="1"/>
      <c r="O20" s="1"/>
      <c r="P20" s="1"/>
    </row>
    <row r="21" spans="1:16" x14ac:dyDescent="0.25">
      <c r="A21" s="1">
        <f t="shared" si="0"/>
        <v>0.21875900000000001</v>
      </c>
      <c r="B21" s="1">
        <v>-2.7408399999999998E-7</v>
      </c>
      <c r="D21" s="1">
        <v>0.15975900000000001</v>
      </c>
      <c r="H21" s="1">
        <f t="shared" si="1"/>
        <v>0.92123299999999997</v>
      </c>
      <c r="I21" s="1">
        <v>1.46389E-4</v>
      </c>
      <c r="K21" s="1">
        <v>0.86223300000000003</v>
      </c>
      <c r="N21" s="1"/>
      <c r="O21" s="1"/>
      <c r="P21" s="1"/>
    </row>
    <row r="22" spans="1:16" x14ac:dyDescent="0.25">
      <c r="A22" s="1">
        <f t="shared" si="0"/>
        <v>0.223497</v>
      </c>
      <c r="B22" s="1">
        <v>-3.0650600000000001E-7</v>
      </c>
      <c r="D22" s="1">
        <v>0.164497</v>
      </c>
      <c r="H22" s="1">
        <f t="shared" si="1"/>
        <v>0.92222899999999997</v>
      </c>
      <c r="I22" s="1">
        <v>1.4667599999999999E-4</v>
      </c>
      <c r="K22" s="1">
        <v>0.86322900000000002</v>
      </c>
      <c r="N22" s="1"/>
      <c r="O22" s="1"/>
      <c r="P22" s="1"/>
    </row>
    <row r="23" spans="1:16" x14ac:dyDescent="0.25">
      <c r="A23" s="1">
        <f t="shared" si="0"/>
        <v>0.22062699999999999</v>
      </c>
      <c r="B23" s="1">
        <v>-2.96159E-7</v>
      </c>
      <c r="D23" s="1">
        <v>0.16162699999999999</v>
      </c>
      <c r="H23" s="1">
        <f t="shared" si="1"/>
        <v>0.92324099999999998</v>
      </c>
      <c r="I23" s="1">
        <v>1.4724000000000001E-4</v>
      </c>
      <c r="K23" s="1">
        <v>0.86424100000000004</v>
      </c>
      <c r="N23" s="1"/>
      <c r="O23" s="1"/>
      <c r="P23" s="1"/>
    </row>
    <row r="24" spans="1:16" x14ac:dyDescent="0.25">
      <c r="A24" s="1">
        <f t="shared" si="0"/>
        <v>0.22551599999999999</v>
      </c>
      <c r="B24" s="1">
        <v>-2.9361500000000003E-7</v>
      </c>
      <c r="D24" s="1">
        <v>0.166516</v>
      </c>
      <c r="H24" s="1">
        <f t="shared" si="1"/>
        <v>0.92421799999999998</v>
      </c>
      <c r="I24" s="1">
        <v>1.47713E-4</v>
      </c>
      <c r="K24" s="1">
        <v>0.86521800000000004</v>
      </c>
      <c r="N24" s="1"/>
      <c r="O24" s="1"/>
      <c r="P24" s="1"/>
    </row>
    <row r="25" spans="1:16" x14ac:dyDescent="0.25">
      <c r="A25" s="1">
        <f t="shared" si="0"/>
        <v>0.222469</v>
      </c>
      <c r="B25" s="1">
        <v>-3.1538299999999999E-7</v>
      </c>
      <c r="D25" s="1">
        <v>0.163469</v>
      </c>
      <c r="H25" s="1">
        <f t="shared" si="1"/>
        <v>0.92523099999999991</v>
      </c>
      <c r="I25" s="1">
        <v>1.4821800000000001E-4</v>
      </c>
      <c r="K25" s="1">
        <v>0.86623099999999997</v>
      </c>
      <c r="N25" s="1"/>
      <c r="O25" s="1"/>
      <c r="P25" s="1"/>
    </row>
    <row r="26" spans="1:16" x14ac:dyDescent="0.25">
      <c r="A26" s="1">
        <f t="shared" si="0"/>
        <v>0.227521</v>
      </c>
      <c r="B26" s="1">
        <v>-2.46903E-7</v>
      </c>
      <c r="D26" s="1">
        <v>0.168521</v>
      </c>
      <c r="H26" s="1">
        <f t="shared" si="1"/>
        <v>0.92623199999999994</v>
      </c>
      <c r="I26" s="1">
        <v>1.4892099999999999E-4</v>
      </c>
      <c r="K26" s="1">
        <v>0.867232</v>
      </c>
      <c r="N26" s="1"/>
      <c r="O26" s="1"/>
      <c r="P26" s="1"/>
    </row>
    <row r="27" spans="1:16" x14ac:dyDescent="0.25">
      <c r="A27" s="1">
        <f t="shared" si="0"/>
        <v>0.22433600000000001</v>
      </c>
      <c r="B27" s="1">
        <v>-2.44736E-7</v>
      </c>
      <c r="D27" s="1">
        <v>0.16533600000000001</v>
      </c>
      <c r="H27" s="1">
        <f t="shared" si="1"/>
        <v>0.92722600000000011</v>
      </c>
      <c r="I27" s="1">
        <v>1.49445E-4</v>
      </c>
      <c r="K27" s="1">
        <v>0.86822600000000005</v>
      </c>
      <c r="N27" s="1"/>
      <c r="O27" s="1"/>
      <c r="P27" s="1"/>
    </row>
    <row r="28" spans="1:16" x14ac:dyDescent="0.25">
      <c r="A28" s="1">
        <f t="shared" si="0"/>
        <v>0.22952400000000001</v>
      </c>
      <c r="B28" s="1">
        <v>-2.71254E-7</v>
      </c>
      <c r="D28" s="1">
        <v>0.17052400000000001</v>
      </c>
      <c r="H28" s="1">
        <f t="shared" si="1"/>
        <v>0.92821599999999993</v>
      </c>
      <c r="I28" s="1">
        <v>1.50123E-4</v>
      </c>
      <c r="K28" s="1">
        <v>0.86921599999999999</v>
      </c>
      <c r="N28" s="1"/>
      <c r="O28" s="1"/>
      <c r="P28" s="1"/>
    </row>
    <row r="29" spans="1:16" x14ac:dyDescent="0.25">
      <c r="A29" s="1">
        <f t="shared" si="0"/>
        <v>0.226133</v>
      </c>
      <c r="B29" s="1">
        <v>-2.62894E-7</v>
      </c>
      <c r="D29" s="1">
        <v>0.167133</v>
      </c>
      <c r="H29" s="1">
        <f t="shared" si="1"/>
        <v>0.92922499999999997</v>
      </c>
      <c r="I29" s="1">
        <v>1.50631E-4</v>
      </c>
      <c r="K29" s="1">
        <v>0.87022500000000003</v>
      </c>
      <c r="N29" s="1"/>
      <c r="O29" s="1"/>
      <c r="P29" s="1"/>
    </row>
    <row r="30" spans="1:16" x14ac:dyDescent="0.25">
      <c r="A30" s="1">
        <f t="shared" si="0"/>
        <v>0.23152999999999999</v>
      </c>
      <c r="B30" s="1">
        <v>-2.8776500000000001E-7</v>
      </c>
      <c r="D30" s="1">
        <v>0.17252999999999999</v>
      </c>
      <c r="H30" s="1">
        <f t="shared" si="1"/>
        <v>0.93023600000000006</v>
      </c>
      <c r="I30" s="1">
        <v>1.51285E-4</v>
      </c>
      <c r="K30" s="1">
        <v>0.87123600000000001</v>
      </c>
      <c r="N30" s="1"/>
      <c r="O30" s="1"/>
      <c r="P30" s="1"/>
    </row>
    <row r="31" spans="1:16" x14ac:dyDescent="0.25">
      <c r="A31" s="1">
        <f t="shared" si="0"/>
        <v>0.227964</v>
      </c>
      <c r="B31" s="1">
        <v>-2.71904E-7</v>
      </c>
      <c r="D31" s="1">
        <v>0.168964</v>
      </c>
      <c r="H31" s="1">
        <f t="shared" si="1"/>
        <v>0.93123200000000006</v>
      </c>
      <c r="I31" s="1">
        <v>1.5185200000000001E-4</v>
      </c>
      <c r="K31" s="1">
        <v>0.87223200000000001</v>
      </c>
      <c r="N31" s="1"/>
      <c r="O31" s="1"/>
      <c r="P31" s="1"/>
    </row>
    <row r="32" spans="1:16" x14ac:dyDescent="0.25">
      <c r="A32" s="1">
        <f t="shared" si="0"/>
        <v>0.23352100000000001</v>
      </c>
      <c r="B32" s="1">
        <v>-3.2317699999999998E-7</v>
      </c>
      <c r="D32" s="1">
        <v>0.17452100000000001</v>
      </c>
      <c r="H32" s="1">
        <f t="shared" si="1"/>
        <v>0.93222200000000011</v>
      </c>
      <c r="I32" s="1">
        <v>1.5244100000000001E-4</v>
      </c>
      <c r="K32" s="1">
        <v>0.87322200000000005</v>
      </c>
      <c r="N32" s="1"/>
      <c r="O32" s="1"/>
      <c r="P32" s="1"/>
    </row>
    <row r="33" spans="1:16" x14ac:dyDescent="0.25">
      <c r="A33" s="1">
        <f t="shared" si="0"/>
        <v>0.22983499999999998</v>
      </c>
      <c r="B33" s="1">
        <v>-3.0335599999999998E-7</v>
      </c>
      <c r="D33" s="1">
        <v>0.17083499999999999</v>
      </c>
      <c r="H33" s="1">
        <f t="shared" si="1"/>
        <v>0.93321900000000002</v>
      </c>
      <c r="I33" s="1">
        <v>1.53268E-4</v>
      </c>
      <c r="K33" s="1">
        <v>0.87421899999999997</v>
      </c>
      <c r="N33" s="1"/>
      <c r="O33" s="1"/>
      <c r="P33" s="1"/>
    </row>
    <row r="34" spans="1:16" x14ac:dyDescent="0.25">
      <c r="A34" s="1">
        <f t="shared" si="0"/>
        <v>0.23552799999999999</v>
      </c>
      <c r="B34" s="1">
        <v>-3.2152700000000002E-7</v>
      </c>
      <c r="D34" s="1">
        <v>0.17652799999999999</v>
      </c>
      <c r="H34" s="1">
        <f t="shared" si="1"/>
        <v>0.93421599999999994</v>
      </c>
      <c r="I34" s="1">
        <v>1.5511E-4</v>
      </c>
      <c r="K34" s="1">
        <v>0.87521599999999999</v>
      </c>
      <c r="N34" s="1"/>
      <c r="O34" s="1"/>
      <c r="P34" s="1"/>
    </row>
    <row r="35" spans="1:16" x14ac:dyDescent="0.25">
      <c r="A35" s="1">
        <f t="shared" si="0"/>
        <v>0.231652</v>
      </c>
      <c r="B35" s="1">
        <v>-3.1539000000000002E-7</v>
      </c>
      <c r="D35" s="1">
        <v>0.172652</v>
      </c>
      <c r="H35" s="1">
        <f t="shared" si="1"/>
        <v>0.93522299999999992</v>
      </c>
      <c r="I35" s="1">
        <v>1.5651200000000001E-4</v>
      </c>
      <c r="K35" s="1">
        <v>0.87622299999999997</v>
      </c>
      <c r="N35" s="1"/>
      <c r="O35" s="1"/>
      <c r="P35" s="1"/>
    </row>
    <row r="36" spans="1:16" x14ac:dyDescent="0.25">
      <c r="A36" s="1">
        <f t="shared" si="0"/>
        <v>0.23752299999999998</v>
      </c>
      <c r="B36" s="1">
        <v>-2.8349499999999999E-7</v>
      </c>
      <c r="D36" s="1">
        <v>0.17852299999999999</v>
      </c>
      <c r="H36" s="1">
        <f t="shared" si="1"/>
        <v>0.93622399999999995</v>
      </c>
      <c r="I36" s="1">
        <v>1.5720600000000001E-4</v>
      </c>
      <c r="K36" s="1">
        <v>0.877224</v>
      </c>
      <c r="N36" s="1"/>
      <c r="O36" s="1"/>
      <c r="P36" s="1"/>
    </row>
    <row r="37" spans="1:16" x14ac:dyDescent="0.25">
      <c r="A37" s="1">
        <f t="shared" si="0"/>
        <v>0.23338999999999999</v>
      </c>
      <c r="B37" s="1">
        <v>-2.6243400000000001E-7</v>
      </c>
      <c r="D37" s="1">
        <v>0.17438999999999999</v>
      </c>
      <c r="H37" s="1">
        <f t="shared" si="1"/>
        <v>0.93722499999999997</v>
      </c>
      <c r="I37" s="1">
        <v>1.5778299999999999E-4</v>
      </c>
      <c r="K37" s="1">
        <v>0.87822500000000003</v>
      </c>
      <c r="N37" s="1"/>
      <c r="O37" s="1"/>
      <c r="P37" s="1"/>
    </row>
    <row r="38" spans="1:16" x14ac:dyDescent="0.25">
      <c r="A38" s="1">
        <f t="shared" si="0"/>
        <v>0.239541</v>
      </c>
      <c r="B38" s="1">
        <v>-2.8147100000000002E-7</v>
      </c>
      <c r="D38" s="1">
        <v>0.18054100000000001</v>
      </c>
      <c r="H38" s="1">
        <f t="shared" si="1"/>
        <v>0.93822399999999995</v>
      </c>
      <c r="I38" s="1">
        <v>1.5839399999999999E-4</v>
      </c>
      <c r="K38" s="1">
        <v>0.87922400000000001</v>
      </c>
      <c r="N38" s="1"/>
      <c r="O38" s="1"/>
      <c r="P38" s="1"/>
    </row>
    <row r="39" spans="1:16" x14ac:dyDescent="0.25">
      <c r="A39" s="1">
        <f t="shared" si="0"/>
        <v>0.23489599999999999</v>
      </c>
      <c r="B39" s="1">
        <v>-2.7749100000000001E-7</v>
      </c>
      <c r="D39" s="1">
        <v>0.175896</v>
      </c>
      <c r="H39" s="1">
        <f t="shared" si="1"/>
        <v>0.93920599999999999</v>
      </c>
      <c r="I39" s="1">
        <v>1.58789E-4</v>
      </c>
      <c r="K39" s="1">
        <v>0.88020600000000004</v>
      </c>
      <c r="N39" s="1"/>
      <c r="O39" s="1"/>
      <c r="P39" s="1"/>
    </row>
    <row r="40" spans="1:16" x14ac:dyDescent="0.25">
      <c r="A40" s="1">
        <f t="shared" si="0"/>
        <v>0.24155299999999999</v>
      </c>
      <c r="B40" s="1">
        <v>-2.4885600000000001E-7</v>
      </c>
      <c r="D40" s="1">
        <v>0.18255299999999999</v>
      </c>
      <c r="H40" s="1">
        <f t="shared" si="1"/>
        <v>0.94021200000000005</v>
      </c>
      <c r="I40" s="1">
        <v>1.59486E-4</v>
      </c>
      <c r="K40" s="1">
        <v>0.881212</v>
      </c>
      <c r="N40" s="1"/>
      <c r="O40" s="1"/>
      <c r="P40" s="1"/>
    </row>
    <row r="41" spans="1:16" x14ac:dyDescent="0.25">
      <c r="A41" s="1">
        <f t="shared" si="0"/>
        <v>0.23669699999999999</v>
      </c>
      <c r="B41" s="1">
        <v>-2.4477599999999999E-7</v>
      </c>
      <c r="D41" s="1">
        <v>0.17769699999999999</v>
      </c>
      <c r="H41" s="1">
        <f t="shared" si="1"/>
        <v>0.941222</v>
      </c>
      <c r="I41" s="1">
        <v>1.60044E-4</v>
      </c>
      <c r="K41" s="1">
        <v>0.88222199999999995</v>
      </c>
      <c r="N41" s="1"/>
      <c r="O41" s="1"/>
      <c r="P41" s="1"/>
    </row>
    <row r="42" spans="1:16" x14ac:dyDescent="0.25">
      <c r="A42" s="1">
        <f t="shared" si="0"/>
        <v>0.24354100000000001</v>
      </c>
      <c r="B42" s="1">
        <v>-2.8850200000000002E-7</v>
      </c>
      <c r="D42" s="1">
        <v>0.18454100000000001</v>
      </c>
      <c r="H42" s="1">
        <f t="shared" si="1"/>
        <v>0.94220799999999993</v>
      </c>
      <c r="I42" s="1">
        <v>1.606E-4</v>
      </c>
      <c r="K42" s="1">
        <v>0.88320799999999999</v>
      </c>
      <c r="N42" s="1"/>
      <c r="O42" s="1"/>
      <c r="P42" s="1"/>
    </row>
    <row r="43" spans="1:16" x14ac:dyDescent="0.25">
      <c r="A43" s="1">
        <f t="shared" si="0"/>
        <v>0.23854300000000001</v>
      </c>
      <c r="B43" s="1">
        <v>-2.85398E-7</v>
      </c>
      <c r="D43" s="1">
        <v>0.17954300000000001</v>
      </c>
      <c r="H43" s="1">
        <f t="shared" si="1"/>
        <v>0.943222</v>
      </c>
      <c r="I43" s="1">
        <v>1.6113799999999999E-4</v>
      </c>
      <c r="K43" s="1">
        <v>0.88422199999999995</v>
      </c>
      <c r="N43" s="1"/>
      <c r="O43" s="1"/>
      <c r="P43" s="1"/>
    </row>
    <row r="44" spans="1:16" x14ac:dyDescent="0.25">
      <c r="A44" s="1">
        <f t="shared" si="0"/>
        <v>0.245529</v>
      </c>
      <c r="B44" s="1">
        <v>-2.6400999999999999E-7</v>
      </c>
      <c r="D44" s="1">
        <v>0.186529</v>
      </c>
      <c r="H44" s="1">
        <f t="shared" si="1"/>
        <v>0.94421099999999991</v>
      </c>
      <c r="I44" s="1">
        <v>1.6167500000000001E-4</v>
      </c>
      <c r="K44" s="1">
        <v>0.88521099999999997</v>
      </c>
      <c r="N44" s="1"/>
      <c r="O44" s="1"/>
      <c r="P44" s="1"/>
    </row>
    <row r="45" spans="1:16" x14ac:dyDescent="0.25">
      <c r="A45" s="1">
        <f t="shared" si="0"/>
        <v>0.240372</v>
      </c>
      <c r="B45" s="1">
        <v>-2.4344600000000002E-7</v>
      </c>
      <c r="D45" s="1">
        <v>0.18137200000000001</v>
      </c>
      <c r="H45" s="1">
        <f t="shared" si="1"/>
        <v>0.94520300000000002</v>
      </c>
      <c r="I45" s="1">
        <v>1.6227200000000001E-4</v>
      </c>
      <c r="K45" s="1">
        <v>0.88620299999999996</v>
      </c>
      <c r="N45" s="1"/>
      <c r="O45" s="1"/>
      <c r="P45" s="1"/>
    </row>
    <row r="46" spans="1:16" x14ac:dyDescent="0.25">
      <c r="A46" s="1">
        <f t="shared" si="0"/>
        <v>0.24752399999999999</v>
      </c>
      <c r="B46" s="1">
        <v>-2.4941600000000001E-7</v>
      </c>
      <c r="D46" s="1">
        <v>0.188524</v>
      </c>
      <c r="H46" s="1">
        <f t="shared" si="1"/>
        <v>0.94620900000000008</v>
      </c>
      <c r="I46" s="1">
        <v>1.63203E-4</v>
      </c>
      <c r="K46" s="1">
        <v>0.88720900000000003</v>
      </c>
      <c r="N46" s="1"/>
      <c r="O46" s="1"/>
      <c r="P46" s="1"/>
    </row>
    <row r="47" spans="1:16" x14ac:dyDescent="0.25">
      <c r="A47" s="1">
        <f t="shared" si="0"/>
        <v>0.24218999999999999</v>
      </c>
      <c r="B47" s="1">
        <v>-2.5459299999999998E-7</v>
      </c>
      <c r="D47" s="1">
        <v>0.18318999999999999</v>
      </c>
      <c r="H47" s="1">
        <f t="shared" si="1"/>
        <v>0.94719500000000001</v>
      </c>
      <c r="I47" s="1">
        <v>1.63964E-4</v>
      </c>
      <c r="K47" s="1">
        <v>0.88819499999999996</v>
      </c>
      <c r="N47" s="1"/>
      <c r="O47" s="1"/>
      <c r="P47" s="1"/>
    </row>
    <row r="48" spans="1:16" x14ac:dyDescent="0.25">
      <c r="A48" s="1">
        <f t="shared" si="0"/>
        <v>0.249526</v>
      </c>
      <c r="B48" s="1">
        <v>-2.41213E-7</v>
      </c>
      <c r="D48" s="1">
        <v>0.190526</v>
      </c>
      <c r="H48" s="1">
        <f t="shared" si="1"/>
        <v>0.94821399999999989</v>
      </c>
      <c r="I48" s="1">
        <v>1.64671E-4</v>
      </c>
      <c r="K48" s="1">
        <v>0.88921399999999995</v>
      </c>
      <c r="N48" s="1"/>
      <c r="O48" s="1"/>
      <c r="P48" s="1"/>
    </row>
    <row r="49" spans="1:16" x14ac:dyDescent="0.25">
      <c r="A49" s="1">
        <f t="shared" si="0"/>
        <v>0.24401200000000001</v>
      </c>
      <c r="B49" s="1">
        <v>-2.2694199999999999E-7</v>
      </c>
      <c r="D49" s="1">
        <v>0.18501200000000001</v>
      </c>
      <c r="H49" s="1">
        <f t="shared" si="1"/>
        <v>0.94919500000000001</v>
      </c>
      <c r="I49" s="1">
        <v>1.65341E-4</v>
      </c>
      <c r="K49" s="1">
        <v>0.89019499999999996</v>
      </c>
      <c r="N49" s="1"/>
      <c r="O49" s="1"/>
      <c r="P49" s="1"/>
    </row>
    <row r="50" spans="1:16" x14ac:dyDescent="0.25">
      <c r="A50" s="1">
        <f t="shared" si="0"/>
        <v>0.25151699999999999</v>
      </c>
      <c r="B50" s="1">
        <v>-2.00594E-7</v>
      </c>
      <c r="D50" s="1">
        <v>0.19251699999999999</v>
      </c>
      <c r="H50" s="1">
        <f t="shared" si="1"/>
        <v>0.95020600000000011</v>
      </c>
      <c r="I50" s="1">
        <v>1.6615900000000001E-4</v>
      </c>
      <c r="K50" s="1">
        <v>0.89120600000000005</v>
      </c>
      <c r="N50" s="1"/>
      <c r="O50" s="1"/>
      <c r="P50" s="1"/>
    </row>
    <row r="51" spans="1:16" x14ac:dyDescent="0.25">
      <c r="A51" s="1">
        <f t="shared" si="0"/>
        <v>0.245812</v>
      </c>
      <c r="B51" s="1">
        <v>-2.12524E-7</v>
      </c>
      <c r="D51" s="1">
        <v>0.18681200000000001</v>
      </c>
      <c r="H51" s="1">
        <f t="shared" si="1"/>
        <v>0.9512020000000001</v>
      </c>
      <c r="I51" s="1">
        <v>1.6676000000000001E-4</v>
      </c>
      <c r="K51" s="1">
        <v>0.89220200000000005</v>
      </c>
      <c r="N51" s="1"/>
      <c r="O51" s="1"/>
      <c r="P51" s="1"/>
    </row>
    <row r="52" spans="1:16" x14ac:dyDescent="0.25">
      <c r="A52" s="1">
        <f t="shared" si="0"/>
        <v>0.25350200000000001</v>
      </c>
      <c r="B52" s="1">
        <v>-2.24235E-7</v>
      </c>
      <c r="D52" s="1">
        <v>0.19450200000000001</v>
      </c>
      <c r="H52" s="1">
        <f t="shared" si="1"/>
        <v>0.95219900000000002</v>
      </c>
      <c r="I52" s="1">
        <v>1.6754899999999999E-4</v>
      </c>
      <c r="K52" s="1">
        <v>0.89319899999999997</v>
      </c>
      <c r="N52" s="1"/>
      <c r="O52" s="1"/>
      <c r="P52" s="1"/>
    </row>
    <row r="53" spans="1:16" x14ac:dyDescent="0.25">
      <c r="A53" s="1">
        <f t="shared" si="0"/>
        <v>0.24756300000000001</v>
      </c>
      <c r="B53" s="1">
        <v>-2.06124E-7</v>
      </c>
      <c r="D53" s="1">
        <v>0.18856300000000001</v>
      </c>
      <c r="H53" s="1">
        <f t="shared" si="1"/>
        <v>0.95320300000000002</v>
      </c>
      <c r="I53" s="1">
        <v>1.68274E-4</v>
      </c>
      <c r="K53" s="1">
        <v>0.89420299999999997</v>
      </c>
      <c r="N53" s="1"/>
      <c r="O53" s="1"/>
      <c r="P53" s="1"/>
    </row>
    <row r="54" spans="1:16" x14ac:dyDescent="0.25">
      <c r="A54" s="1">
        <f t="shared" si="0"/>
        <v>0.25550899999999999</v>
      </c>
      <c r="B54" s="1">
        <v>-1.84413E-7</v>
      </c>
      <c r="D54" s="1">
        <v>0.19650899999999999</v>
      </c>
      <c r="H54" s="1">
        <f t="shared" si="1"/>
        <v>0.9541869999999999</v>
      </c>
      <c r="I54" s="1">
        <v>1.6928099999999999E-4</v>
      </c>
      <c r="K54" s="1">
        <v>0.89518699999999995</v>
      </c>
      <c r="N54" s="1"/>
      <c r="O54" s="1"/>
      <c r="P54" s="1"/>
    </row>
    <row r="55" spans="1:16" x14ac:dyDescent="0.25">
      <c r="A55" s="1">
        <f t="shared" si="0"/>
        <v>0.24937999999999999</v>
      </c>
      <c r="B55" s="1">
        <v>-1.7842899999999999E-7</v>
      </c>
      <c r="D55" s="1">
        <v>0.19037999999999999</v>
      </c>
      <c r="H55" s="1">
        <f t="shared" si="1"/>
        <v>0.9551940000000001</v>
      </c>
      <c r="I55" s="1">
        <v>1.69908E-4</v>
      </c>
      <c r="K55" s="1">
        <v>0.89619400000000005</v>
      </c>
      <c r="N55" s="1"/>
      <c r="O55" s="1"/>
      <c r="P55" s="1"/>
    </row>
    <row r="56" spans="1:16" x14ac:dyDescent="0.25">
      <c r="A56" s="1">
        <f t="shared" si="0"/>
        <v>0.25750799999999996</v>
      </c>
      <c r="B56" s="1">
        <v>-1.8380299999999999E-7</v>
      </c>
      <c r="D56" s="1">
        <v>0.19850799999999999</v>
      </c>
      <c r="H56" s="1">
        <f t="shared" si="1"/>
        <v>0.95620599999999989</v>
      </c>
      <c r="I56" s="1">
        <v>1.7113100000000001E-4</v>
      </c>
      <c r="K56" s="1">
        <v>0.89720599999999995</v>
      </c>
      <c r="N56" s="1"/>
      <c r="O56" s="1"/>
      <c r="P56" s="1"/>
    </row>
    <row r="57" spans="1:16" x14ac:dyDescent="0.25">
      <c r="A57" s="1">
        <f t="shared" si="0"/>
        <v>0.25117500000000004</v>
      </c>
      <c r="B57" s="1">
        <v>-1.82946E-7</v>
      </c>
      <c r="D57" s="1">
        <v>0.19217500000000001</v>
      </c>
      <c r="H57" s="1">
        <f t="shared" si="1"/>
        <v>0.95718400000000003</v>
      </c>
      <c r="I57" s="1">
        <v>1.72194E-4</v>
      </c>
      <c r="K57" s="1">
        <v>0.89818399999999998</v>
      </c>
      <c r="N57" s="1"/>
      <c r="O57" s="1"/>
      <c r="P57" s="1"/>
    </row>
    <row r="58" spans="1:16" x14ac:dyDescent="0.25">
      <c r="A58" s="1">
        <f t="shared" si="0"/>
        <v>0.25948899999999997</v>
      </c>
      <c r="B58" s="1">
        <v>-2.1428100000000001E-7</v>
      </c>
      <c r="D58" s="1">
        <v>0.200489</v>
      </c>
      <c r="H58" s="1">
        <f t="shared" si="1"/>
        <v>0.95818300000000001</v>
      </c>
      <c r="I58" s="1">
        <v>1.7291499999999999E-4</v>
      </c>
      <c r="K58" s="1">
        <v>0.89918299999999995</v>
      </c>
      <c r="N58" s="1"/>
      <c r="O58" s="1"/>
      <c r="P58" s="1"/>
    </row>
    <row r="59" spans="1:16" x14ac:dyDescent="0.25">
      <c r="A59" s="1">
        <f t="shared" si="0"/>
        <v>0.25295200000000001</v>
      </c>
      <c r="B59" s="1">
        <v>-2.0090699999999999E-7</v>
      </c>
      <c r="D59" s="1">
        <v>0.19395200000000001</v>
      </c>
      <c r="H59" s="1">
        <f t="shared" si="1"/>
        <v>0.9591670000000001</v>
      </c>
      <c r="I59" s="1">
        <v>1.7406600000000001E-4</v>
      </c>
      <c r="K59" s="1">
        <v>0.90016700000000005</v>
      </c>
      <c r="N59" s="1"/>
      <c r="O59" s="1"/>
      <c r="P59" s="1"/>
    </row>
    <row r="60" spans="1:16" x14ac:dyDescent="0.25">
      <c r="A60" s="1">
        <f t="shared" si="0"/>
        <v>0.261488</v>
      </c>
      <c r="B60" s="1">
        <v>-2.1503099999999999E-7</v>
      </c>
      <c r="D60" s="1">
        <v>0.202488</v>
      </c>
      <c r="H60" s="1">
        <f t="shared" si="1"/>
        <v>0.96017700000000006</v>
      </c>
      <c r="I60" s="1">
        <v>1.75928E-4</v>
      </c>
      <c r="K60" s="1">
        <v>0.90117700000000001</v>
      </c>
      <c r="N60" s="1"/>
      <c r="O60" s="1"/>
      <c r="P60" s="1"/>
    </row>
    <row r="61" spans="1:16" x14ac:dyDescent="0.25">
      <c r="A61" s="1">
        <f t="shared" si="0"/>
        <v>0.25470799999999999</v>
      </c>
      <c r="B61" s="1">
        <v>-2.0002399999999999E-7</v>
      </c>
      <c r="D61" s="1">
        <v>0.19570799999999999</v>
      </c>
      <c r="H61" s="1">
        <f t="shared" si="1"/>
        <v>0.96117199999999992</v>
      </c>
      <c r="I61" s="1">
        <v>1.7692599999999999E-4</v>
      </c>
      <c r="K61" s="1">
        <v>0.90217199999999997</v>
      </c>
      <c r="N61" s="1"/>
      <c r="O61" s="1"/>
      <c r="P61" s="1"/>
    </row>
    <row r="62" spans="1:16" x14ac:dyDescent="0.25">
      <c r="A62" s="1">
        <f t="shared" si="0"/>
        <v>0.26348899999999997</v>
      </c>
      <c r="B62" s="1">
        <v>-2.27108E-7</v>
      </c>
      <c r="D62" s="1">
        <v>0.204489</v>
      </c>
      <c r="H62" s="1">
        <f t="shared" si="1"/>
        <v>0.96217599999999992</v>
      </c>
      <c r="I62" s="1">
        <v>1.7777299999999999E-4</v>
      </c>
      <c r="K62" s="1">
        <v>0.90317599999999998</v>
      </c>
      <c r="N62" s="1"/>
      <c r="O62" s="1"/>
      <c r="P62" s="1"/>
    </row>
    <row r="63" spans="1:16" x14ac:dyDescent="0.25">
      <c r="A63" s="1">
        <f t="shared" si="0"/>
        <v>0.25652600000000003</v>
      </c>
      <c r="B63" s="1">
        <v>-2.2834199999999999E-7</v>
      </c>
      <c r="D63" s="1">
        <v>0.19752600000000001</v>
      </c>
      <c r="H63" s="1">
        <f t="shared" si="1"/>
        <v>0.963171</v>
      </c>
      <c r="I63" s="1">
        <v>1.7861600000000001E-4</v>
      </c>
      <c r="K63" s="1">
        <v>0.90417099999999995</v>
      </c>
      <c r="N63" s="1"/>
      <c r="O63" s="1"/>
      <c r="P63" s="1"/>
    </row>
    <row r="64" spans="1:16" x14ac:dyDescent="0.25">
      <c r="A64" s="1">
        <f t="shared" si="0"/>
        <v>0.265484</v>
      </c>
      <c r="B64" s="1">
        <v>-2.36796E-7</v>
      </c>
      <c r="D64" s="1">
        <v>0.206484</v>
      </c>
      <c r="H64" s="1">
        <f t="shared" si="1"/>
        <v>0.96417700000000006</v>
      </c>
      <c r="I64" s="1">
        <v>1.79464E-4</v>
      </c>
      <c r="K64" s="1">
        <v>0.90517700000000001</v>
      </c>
      <c r="N64" s="1"/>
      <c r="O64" s="1"/>
      <c r="P64" s="1"/>
    </row>
    <row r="65" spans="1:16" x14ac:dyDescent="0.25">
      <c r="A65" s="1">
        <f t="shared" si="0"/>
        <v>0.25827800000000001</v>
      </c>
      <c r="B65" s="1">
        <v>-2.27505E-7</v>
      </c>
      <c r="D65" s="1">
        <v>0.19927800000000001</v>
      </c>
      <c r="H65" s="1">
        <f t="shared" si="1"/>
        <v>0.96517600000000003</v>
      </c>
      <c r="I65" s="1">
        <v>1.80335E-4</v>
      </c>
      <c r="K65" s="1">
        <v>0.90617599999999998</v>
      </c>
      <c r="N65" s="1"/>
      <c r="O65" s="1"/>
      <c r="P65" s="1"/>
    </row>
    <row r="66" spans="1:16" x14ac:dyDescent="0.25">
      <c r="A66" s="1">
        <f t="shared" ref="A66:A129" si="2">D66+0.059</f>
        <v>0.26746700000000001</v>
      </c>
      <c r="B66" s="1">
        <v>-2.2639799999999999E-7</v>
      </c>
      <c r="D66" s="1">
        <v>0.20846700000000001</v>
      </c>
      <c r="H66" s="1">
        <f t="shared" si="1"/>
        <v>0.96618000000000004</v>
      </c>
      <c r="I66" s="1">
        <v>1.8117200000000001E-4</v>
      </c>
      <c r="K66" s="1">
        <v>0.90717999999999999</v>
      </c>
      <c r="N66" s="1"/>
      <c r="O66" s="1"/>
      <c r="P66" s="1"/>
    </row>
    <row r="67" spans="1:16" x14ac:dyDescent="0.25">
      <c r="A67" s="1">
        <f t="shared" si="2"/>
        <v>0.2601</v>
      </c>
      <c r="B67" s="1">
        <v>-2.14971E-7</v>
      </c>
      <c r="D67" s="1">
        <v>0.2011</v>
      </c>
      <c r="H67" s="1">
        <f t="shared" si="1"/>
        <v>0.96716200000000008</v>
      </c>
      <c r="I67" s="1">
        <v>1.8207799999999999E-4</v>
      </c>
      <c r="K67" s="1">
        <v>0.90816200000000002</v>
      </c>
      <c r="N67" s="1"/>
      <c r="O67" s="1"/>
      <c r="P67" s="1"/>
    </row>
    <row r="68" spans="1:16" x14ac:dyDescent="0.25">
      <c r="A68" s="1">
        <f t="shared" si="2"/>
        <v>0.26946899999999996</v>
      </c>
      <c r="B68" s="1">
        <v>-2.1904799999999999E-7</v>
      </c>
      <c r="D68" s="1">
        <v>0.21046899999999999</v>
      </c>
      <c r="H68" s="1">
        <f t="shared" si="1"/>
        <v>0.96817099999999989</v>
      </c>
      <c r="I68" s="1">
        <v>1.8285900000000001E-4</v>
      </c>
      <c r="K68" s="1">
        <v>0.90917099999999995</v>
      </c>
      <c r="N68" s="1"/>
      <c r="O68" s="1"/>
      <c r="P68" s="1"/>
    </row>
    <row r="69" spans="1:16" x14ac:dyDescent="0.25">
      <c r="A69" s="1">
        <f t="shared" si="2"/>
        <v>0.26185999999999998</v>
      </c>
      <c r="B69" s="1">
        <v>-2.2906499999999999E-7</v>
      </c>
      <c r="D69" s="1">
        <v>0.20286000000000001</v>
      </c>
      <c r="H69" s="1">
        <f t="shared" si="1"/>
        <v>0.96917199999999992</v>
      </c>
      <c r="I69" s="1">
        <v>1.83661E-4</v>
      </c>
      <c r="K69" s="1">
        <v>0.91017199999999998</v>
      </c>
      <c r="N69" s="1"/>
      <c r="O69" s="1"/>
      <c r="P69" s="1"/>
    </row>
    <row r="70" spans="1:16" x14ac:dyDescent="0.25">
      <c r="A70" s="1">
        <f t="shared" si="2"/>
        <v>0.27147299999999996</v>
      </c>
      <c r="B70" s="1">
        <v>-2.593E-7</v>
      </c>
      <c r="D70" s="1">
        <v>0.212473</v>
      </c>
      <c r="H70" s="1">
        <f t="shared" ref="H70:H100" si="3">K70+0.059</f>
        <v>0.97015600000000002</v>
      </c>
      <c r="I70" s="1">
        <v>1.8460699999999999E-4</v>
      </c>
      <c r="K70" s="1">
        <v>0.91115599999999997</v>
      </c>
      <c r="N70" s="1"/>
      <c r="O70" s="1"/>
      <c r="P70" s="1"/>
    </row>
    <row r="71" spans="1:16" x14ac:dyDescent="0.25">
      <c r="A71" s="1">
        <f t="shared" si="2"/>
        <v>0.26363899999999996</v>
      </c>
      <c r="B71" s="1">
        <v>-2.02204E-7</v>
      </c>
      <c r="D71" s="1">
        <v>0.20463899999999999</v>
      </c>
      <c r="H71" s="1">
        <f t="shared" si="3"/>
        <v>0.97115499999999999</v>
      </c>
      <c r="I71" s="1">
        <v>1.8546900000000001E-4</v>
      </c>
      <c r="K71" s="1">
        <v>0.91215500000000005</v>
      </c>
      <c r="N71" s="1"/>
      <c r="O71" s="1"/>
      <c r="P71" s="1"/>
    </row>
    <row r="72" spans="1:16" x14ac:dyDescent="0.25">
      <c r="A72" s="1">
        <f t="shared" si="2"/>
        <v>0.27345799999999998</v>
      </c>
      <c r="B72" s="1">
        <v>-1.8484899999999999E-7</v>
      </c>
      <c r="D72" s="1">
        <v>0.21445800000000001</v>
      </c>
      <c r="H72" s="1">
        <f t="shared" si="3"/>
        <v>0.97218300000000002</v>
      </c>
      <c r="I72" s="1">
        <v>1.8624000000000001E-4</v>
      </c>
      <c r="K72" s="1">
        <v>0.91318299999999997</v>
      </c>
      <c r="N72" s="1"/>
      <c r="O72" s="1"/>
      <c r="P72" s="1"/>
    </row>
    <row r="73" spans="1:16" x14ac:dyDescent="0.25">
      <c r="A73" s="1">
        <f t="shared" si="2"/>
        <v>0.265407</v>
      </c>
      <c r="B73" s="1">
        <v>-2.0349999999999999E-7</v>
      </c>
      <c r="D73" s="1">
        <v>0.20640700000000001</v>
      </c>
      <c r="H73" s="1">
        <f t="shared" si="3"/>
        <v>0.97315799999999997</v>
      </c>
      <c r="I73" s="1">
        <v>1.8682599999999999E-4</v>
      </c>
      <c r="K73" s="1">
        <v>0.91415800000000003</v>
      </c>
      <c r="N73" s="1"/>
      <c r="O73" s="1"/>
      <c r="P73" s="1"/>
    </row>
    <row r="74" spans="1:16" x14ac:dyDescent="0.25">
      <c r="A74" s="1">
        <f t="shared" si="2"/>
        <v>0.27544299999999999</v>
      </c>
      <c r="B74" s="1">
        <v>-2.00194E-7</v>
      </c>
      <c r="D74" s="1">
        <v>0.216443</v>
      </c>
      <c r="H74" s="1">
        <f t="shared" si="3"/>
        <v>0.97415000000000007</v>
      </c>
      <c r="I74" s="1">
        <v>1.87586E-4</v>
      </c>
      <c r="K74" s="1">
        <v>0.91515000000000002</v>
      </c>
      <c r="N74" s="1"/>
      <c r="O74" s="1"/>
      <c r="P74" s="1"/>
    </row>
    <row r="75" spans="1:16" x14ac:dyDescent="0.25">
      <c r="A75" s="1">
        <f t="shared" si="2"/>
        <v>0.26719399999999999</v>
      </c>
      <c r="B75" s="1">
        <v>-1.9322300000000001E-7</v>
      </c>
      <c r="D75" s="1">
        <v>0.20819399999999999</v>
      </c>
      <c r="H75" s="1">
        <f t="shared" si="3"/>
        <v>0.97514300000000009</v>
      </c>
      <c r="I75" s="1">
        <v>1.8848500000000001E-4</v>
      </c>
      <c r="K75" s="1">
        <v>0.91614300000000004</v>
      </c>
      <c r="N75" s="1"/>
      <c r="O75" s="1"/>
      <c r="P75" s="1"/>
    </row>
    <row r="76" spans="1:16" x14ac:dyDescent="0.25">
      <c r="A76" s="1">
        <f t="shared" si="2"/>
        <v>0.27743000000000001</v>
      </c>
      <c r="B76" s="1">
        <v>-1.8101600000000001E-7</v>
      </c>
      <c r="D76" s="1">
        <v>0.21843000000000001</v>
      </c>
      <c r="H76" s="1">
        <f t="shared" si="3"/>
        <v>0.97613499999999997</v>
      </c>
      <c r="I76" s="1">
        <v>1.8929799999999999E-4</v>
      </c>
      <c r="K76" s="1">
        <v>0.91713500000000003</v>
      </c>
      <c r="N76" s="1"/>
      <c r="O76" s="1"/>
      <c r="P76" s="1"/>
    </row>
    <row r="77" spans="1:16" x14ac:dyDescent="0.25">
      <c r="A77" s="1">
        <f t="shared" si="2"/>
        <v>0.26894600000000002</v>
      </c>
      <c r="B77" s="1">
        <v>-1.8559599999999999E-7</v>
      </c>
      <c r="D77" s="1">
        <v>0.20994599999999999</v>
      </c>
      <c r="H77" s="1">
        <f t="shared" si="3"/>
        <v>0.97715200000000002</v>
      </c>
      <c r="I77" s="1">
        <v>1.9016500000000001E-4</v>
      </c>
      <c r="K77" s="1">
        <v>0.91815199999999997</v>
      </c>
      <c r="N77" s="1"/>
      <c r="O77" s="1"/>
      <c r="P77" s="1"/>
    </row>
    <row r="78" spans="1:16" x14ac:dyDescent="0.25">
      <c r="A78" s="1">
        <f t="shared" si="2"/>
        <v>0.27942699999999998</v>
      </c>
      <c r="B78" s="1">
        <v>-1.87243E-7</v>
      </c>
      <c r="D78" s="1">
        <v>0.22042700000000001</v>
      </c>
      <c r="H78" s="1">
        <f t="shared" si="3"/>
        <v>0.97814800000000002</v>
      </c>
      <c r="I78" s="1">
        <v>1.90982E-4</v>
      </c>
      <c r="K78" s="1">
        <v>0.91914799999999997</v>
      </c>
      <c r="N78" s="1"/>
      <c r="O78" s="1"/>
      <c r="P78" s="1"/>
    </row>
    <row r="79" spans="1:16" x14ac:dyDescent="0.25">
      <c r="A79" s="1">
        <f t="shared" si="2"/>
        <v>0.27071999999999996</v>
      </c>
      <c r="B79" s="1">
        <v>-2.4778299999999999E-7</v>
      </c>
      <c r="D79" s="1">
        <v>0.21171999999999999</v>
      </c>
      <c r="H79" s="1">
        <f t="shared" si="3"/>
        <v>0.97915200000000002</v>
      </c>
      <c r="I79" s="1">
        <v>1.9204500000000001E-4</v>
      </c>
      <c r="K79" s="1">
        <v>0.92015199999999997</v>
      </c>
      <c r="N79" s="1"/>
      <c r="O79" s="1"/>
      <c r="P79" s="1"/>
    </row>
    <row r="80" spans="1:16" x14ac:dyDescent="0.25">
      <c r="A80" s="1">
        <f t="shared" si="2"/>
        <v>0.281416</v>
      </c>
      <c r="B80" s="1">
        <v>-2.2380799999999999E-7</v>
      </c>
      <c r="D80" s="1">
        <v>0.222416</v>
      </c>
      <c r="H80" s="1">
        <f t="shared" si="3"/>
        <v>0.9801439999999999</v>
      </c>
      <c r="I80" s="1">
        <v>1.9346500000000001E-4</v>
      </c>
      <c r="K80" s="1">
        <v>0.92114399999999996</v>
      </c>
      <c r="N80" s="1"/>
      <c r="O80" s="1"/>
      <c r="P80" s="1"/>
    </row>
    <row r="81" spans="1:16" x14ac:dyDescent="0.25">
      <c r="A81" s="1">
        <f t="shared" si="2"/>
        <v>0.272451</v>
      </c>
      <c r="B81" s="1">
        <v>-2.2245499999999999E-7</v>
      </c>
      <c r="D81" s="1">
        <v>0.213451</v>
      </c>
      <c r="H81" s="1">
        <f t="shared" si="3"/>
        <v>0.981128</v>
      </c>
      <c r="I81" s="1">
        <v>1.9447E-4</v>
      </c>
      <c r="K81" s="1">
        <v>0.92212799999999995</v>
      </c>
      <c r="N81" s="1"/>
      <c r="O81" s="1"/>
      <c r="P81" s="1"/>
    </row>
    <row r="82" spans="1:16" x14ac:dyDescent="0.25">
      <c r="A82" s="1">
        <f t="shared" si="2"/>
        <v>0.283414</v>
      </c>
      <c r="B82" s="1">
        <v>-1.9623700000000001E-7</v>
      </c>
      <c r="D82" s="1">
        <v>0.224414</v>
      </c>
      <c r="H82" s="1">
        <f t="shared" si="3"/>
        <v>0.98215399999999997</v>
      </c>
      <c r="I82" s="1">
        <v>1.9541E-4</v>
      </c>
      <c r="K82" s="1">
        <v>0.92315400000000003</v>
      </c>
      <c r="N82" s="1"/>
      <c r="O82" s="1"/>
      <c r="P82" s="1"/>
    </row>
    <row r="83" spans="1:16" x14ac:dyDescent="0.25">
      <c r="A83" s="1">
        <f t="shared" si="2"/>
        <v>0.27417999999999998</v>
      </c>
      <c r="B83" s="1">
        <v>-1.9663699999999999E-7</v>
      </c>
      <c r="D83" s="1">
        <v>0.21518000000000001</v>
      </c>
      <c r="H83" s="1">
        <f t="shared" si="3"/>
        <v>0.98314400000000002</v>
      </c>
      <c r="I83" s="1">
        <v>1.9646799999999999E-4</v>
      </c>
      <c r="K83" s="1">
        <v>0.92414399999999997</v>
      </c>
      <c r="N83" s="1"/>
      <c r="O83" s="1"/>
      <c r="P83" s="1"/>
    </row>
    <row r="84" spans="1:16" x14ac:dyDescent="0.25">
      <c r="A84" s="1">
        <f t="shared" si="2"/>
        <v>0.28541099999999997</v>
      </c>
      <c r="B84" s="1">
        <v>-2.05381E-7</v>
      </c>
      <c r="D84" s="1">
        <v>0.226411</v>
      </c>
      <c r="H84" s="1">
        <f t="shared" si="3"/>
        <v>0.98416199999999998</v>
      </c>
      <c r="I84" s="1">
        <v>1.9742499999999999E-4</v>
      </c>
      <c r="K84" s="1">
        <v>0.92516200000000004</v>
      </c>
      <c r="N84" s="1"/>
      <c r="O84" s="1"/>
      <c r="P84" s="1"/>
    </row>
    <row r="85" spans="1:16" x14ac:dyDescent="0.25">
      <c r="A85" s="1">
        <f t="shared" si="2"/>
        <v>0.27588000000000001</v>
      </c>
      <c r="B85" s="1">
        <v>-2.1872099999999999E-7</v>
      </c>
      <c r="D85" s="1">
        <v>0.21687999999999999</v>
      </c>
      <c r="H85" s="1">
        <f t="shared" si="3"/>
        <v>0.98513800000000007</v>
      </c>
      <c r="I85" s="1">
        <v>1.9838399999999999E-4</v>
      </c>
      <c r="K85" s="1">
        <v>0.92613800000000002</v>
      </c>
      <c r="N85" s="1"/>
      <c r="O85" s="1"/>
      <c r="P85" s="1"/>
    </row>
    <row r="86" spans="1:16" x14ac:dyDescent="0.25">
      <c r="A86" s="1">
        <f t="shared" si="2"/>
        <v>0.287412</v>
      </c>
      <c r="B86" s="1">
        <v>-2.1679800000000001E-7</v>
      </c>
      <c r="D86" s="1">
        <v>0.228412</v>
      </c>
      <c r="H86" s="1">
        <f t="shared" si="3"/>
        <v>0.98615499999999989</v>
      </c>
      <c r="I86" s="1">
        <v>1.9930800000000001E-4</v>
      </c>
      <c r="K86" s="1">
        <v>0.92715499999999995</v>
      </c>
      <c r="N86" s="1"/>
      <c r="O86" s="1"/>
      <c r="P86" s="1"/>
    </row>
    <row r="87" spans="1:16" x14ac:dyDescent="0.25">
      <c r="A87" s="1">
        <f t="shared" si="2"/>
        <v>0.277534</v>
      </c>
      <c r="B87" s="1">
        <v>-2.3551900000000001E-7</v>
      </c>
      <c r="D87" s="1">
        <v>0.21853400000000001</v>
      </c>
      <c r="H87" s="1">
        <f t="shared" si="3"/>
        <v>0.98714600000000008</v>
      </c>
      <c r="I87" s="1">
        <v>2.00278E-4</v>
      </c>
      <c r="K87" s="1">
        <v>0.92814600000000003</v>
      </c>
      <c r="N87" s="1"/>
      <c r="O87" s="1"/>
      <c r="P87" s="1"/>
    </row>
    <row r="88" spans="1:16" x14ac:dyDescent="0.25">
      <c r="A88" s="1">
        <f t="shared" si="2"/>
        <v>0.289406</v>
      </c>
      <c r="B88" s="1">
        <v>-2.0639399999999999E-7</v>
      </c>
      <c r="D88" s="1">
        <v>0.230406</v>
      </c>
      <c r="H88" s="1">
        <f t="shared" si="3"/>
        <v>0.98813299999999993</v>
      </c>
      <c r="I88" s="1">
        <v>2.0128299999999999E-4</v>
      </c>
      <c r="K88" s="1">
        <v>0.92913299999999999</v>
      </c>
      <c r="N88" s="1"/>
      <c r="O88" s="1"/>
      <c r="P88" s="1"/>
    </row>
    <row r="89" spans="1:16" x14ac:dyDescent="0.25">
      <c r="A89" s="1">
        <f t="shared" si="2"/>
        <v>0.279142</v>
      </c>
      <c r="B89" s="1">
        <v>-2.25852E-7</v>
      </c>
      <c r="D89" s="1">
        <v>0.220142</v>
      </c>
      <c r="H89" s="1">
        <f t="shared" si="3"/>
        <v>0.98912899999999992</v>
      </c>
      <c r="I89" s="1">
        <v>2.02132E-4</v>
      </c>
      <c r="K89" s="1">
        <v>0.93012899999999998</v>
      </c>
      <c r="N89" s="1"/>
      <c r="O89" s="1"/>
      <c r="P89" s="1"/>
    </row>
    <row r="90" spans="1:16" x14ac:dyDescent="0.25">
      <c r="A90" s="1">
        <f t="shared" si="2"/>
        <v>0.29141800000000001</v>
      </c>
      <c r="B90" s="1">
        <v>-2.32009E-7</v>
      </c>
      <c r="D90" s="1">
        <v>0.23241800000000001</v>
      </c>
      <c r="H90" s="1">
        <f t="shared" si="3"/>
        <v>0.99012300000000009</v>
      </c>
      <c r="I90" s="1">
        <v>2.0316799999999999E-4</v>
      </c>
      <c r="K90" s="1">
        <v>0.93112300000000003</v>
      </c>
      <c r="N90" s="1"/>
      <c r="O90" s="1"/>
      <c r="P90" s="1"/>
    </row>
    <row r="91" spans="1:16" x14ac:dyDescent="0.25">
      <c r="A91" s="1">
        <f t="shared" si="2"/>
        <v>0.280746</v>
      </c>
      <c r="B91" s="1">
        <v>-1.9098599999999999E-7</v>
      </c>
      <c r="D91" s="1">
        <v>0.221746</v>
      </c>
      <c r="H91" s="1">
        <f t="shared" si="3"/>
        <v>0.99112500000000003</v>
      </c>
      <c r="I91" s="1">
        <v>2.04074E-4</v>
      </c>
      <c r="K91" s="1">
        <v>0.93212499999999998</v>
      </c>
      <c r="N91" s="1"/>
      <c r="O91" s="1"/>
      <c r="P91" s="1"/>
    </row>
    <row r="92" spans="1:16" x14ac:dyDescent="0.25">
      <c r="A92" s="1">
        <f t="shared" si="2"/>
        <v>0.293406</v>
      </c>
      <c r="B92" s="1">
        <v>-1.8671000000000001E-7</v>
      </c>
      <c r="D92" s="1">
        <v>0.234406</v>
      </c>
      <c r="H92" s="1">
        <f t="shared" si="3"/>
        <v>0.99213599999999991</v>
      </c>
      <c r="I92" s="1">
        <v>2.0650399999999999E-4</v>
      </c>
      <c r="K92" s="1">
        <v>0.93313599999999997</v>
      </c>
      <c r="N92" s="1"/>
      <c r="O92" s="1"/>
      <c r="P92" s="1"/>
    </row>
    <row r="93" spans="1:16" x14ac:dyDescent="0.25">
      <c r="A93" s="1">
        <f t="shared" si="2"/>
        <v>0.282275</v>
      </c>
      <c r="B93" s="1">
        <v>-1.6269799999999999E-7</v>
      </c>
      <c r="D93" s="1">
        <v>0.223275</v>
      </c>
      <c r="H93" s="1">
        <f t="shared" si="3"/>
        <v>0.99313699999999994</v>
      </c>
      <c r="I93" s="1">
        <v>2.07763E-4</v>
      </c>
      <c r="K93" s="1">
        <v>0.934137</v>
      </c>
      <c r="N93" s="1"/>
      <c r="O93" s="1"/>
      <c r="P93" s="1"/>
    </row>
    <row r="94" spans="1:16" x14ac:dyDescent="0.25">
      <c r="A94" s="1">
        <f t="shared" si="2"/>
        <v>0.29539899999999997</v>
      </c>
      <c r="B94" s="1">
        <v>-1.59298E-7</v>
      </c>
      <c r="D94" s="1">
        <v>0.236399</v>
      </c>
      <c r="H94" s="1">
        <f t="shared" si="3"/>
        <v>0.99413400000000007</v>
      </c>
      <c r="I94" s="1">
        <v>2.08734E-4</v>
      </c>
      <c r="K94" s="1">
        <v>0.93513400000000002</v>
      </c>
      <c r="N94" s="1"/>
      <c r="O94" s="1"/>
      <c r="P94" s="1"/>
    </row>
    <row r="95" spans="1:16" x14ac:dyDescent="0.25">
      <c r="A95" s="1">
        <f t="shared" si="2"/>
        <v>0.28381000000000001</v>
      </c>
      <c r="B95" s="1">
        <v>-1.96947E-7</v>
      </c>
      <c r="D95" s="1">
        <v>0.22481000000000001</v>
      </c>
      <c r="H95" s="1">
        <f t="shared" si="3"/>
        <v>0.99512700000000009</v>
      </c>
      <c r="I95" s="1">
        <v>2.0965E-4</v>
      </c>
      <c r="K95" s="1">
        <v>0.93612700000000004</v>
      </c>
      <c r="N95" s="1"/>
      <c r="O95" s="1"/>
      <c r="P95" s="1"/>
    </row>
    <row r="96" spans="1:16" x14ac:dyDescent="0.25">
      <c r="A96" s="1">
        <f t="shared" si="2"/>
        <v>0.29738100000000001</v>
      </c>
      <c r="B96" s="1">
        <v>-2.1012400000000001E-7</v>
      </c>
      <c r="D96" s="1">
        <v>0.23838100000000001</v>
      </c>
      <c r="H96" s="1">
        <f t="shared" si="3"/>
        <v>0.99611500000000008</v>
      </c>
      <c r="I96" s="1">
        <v>2.1057899999999999E-4</v>
      </c>
      <c r="K96" s="1">
        <v>0.93711500000000003</v>
      </c>
      <c r="N96" s="1"/>
      <c r="O96" s="1"/>
      <c r="P96" s="1"/>
    </row>
    <row r="97" spans="1:16" x14ac:dyDescent="0.25">
      <c r="A97" s="1">
        <f t="shared" si="2"/>
        <v>0.28529499999999997</v>
      </c>
      <c r="B97" s="1">
        <v>-2.1159400000000001E-7</v>
      </c>
      <c r="D97" s="1">
        <v>0.226295</v>
      </c>
      <c r="H97" s="1">
        <f t="shared" si="3"/>
        <v>0.99712800000000001</v>
      </c>
      <c r="I97" s="1">
        <v>2.1143999999999999E-4</v>
      </c>
      <c r="K97" s="1">
        <v>0.93812799999999996</v>
      </c>
      <c r="N97" s="1"/>
      <c r="O97" s="1"/>
      <c r="P97" s="1"/>
    </row>
    <row r="98" spans="1:16" x14ac:dyDescent="0.25">
      <c r="A98" s="1">
        <f t="shared" si="2"/>
        <v>0.29937999999999998</v>
      </c>
      <c r="B98" s="1">
        <v>-1.89686E-7</v>
      </c>
      <c r="D98" s="1">
        <v>0.24038000000000001</v>
      </c>
      <c r="H98" s="1">
        <f t="shared" si="3"/>
        <v>0.99813299999999994</v>
      </c>
      <c r="I98" s="1">
        <v>2.12411E-4</v>
      </c>
      <c r="K98" s="1">
        <v>0.939133</v>
      </c>
      <c r="N98" s="1"/>
      <c r="O98" s="1"/>
      <c r="P98" s="1"/>
    </row>
    <row r="99" spans="1:16" x14ac:dyDescent="0.25">
      <c r="A99" s="1">
        <f t="shared" si="2"/>
        <v>0.28673499999999996</v>
      </c>
      <c r="B99" s="1">
        <v>-1.72552E-7</v>
      </c>
      <c r="D99" s="1">
        <v>0.22773499999999999</v>
      </c>
      <c r="H99" s="1">
        <f t="shared" si="3"/>
        <v>0.99911499999999998</v>
      </c>
      <c r="I99" s="1">
        <v>2.1343999999999999E-4</v>
      </c>
      <c r="K99" s="1">
        <v>0.94011500000000003</v>
      </c>
      <c r="N99" s="1"/>
      <c r="O99" s="1"/>
      <c r="P99" s="1"/>
    </row>
    <row r="100" spans="1:16" x14ac:dyDescent="0.25">
      <c r="A100" s="1">
        <f t="shared" si="2"/>
        <v>0.30138699999999996</v>
      </c>
      <c r="B100" s="1">
        <v>-1.4795700000000001E-7</v>
      </c>
      <c r="D100" s="1">
        <v>0.24238699999999999</v>
      </c>
      <c r="H100" s="1">
        <f t="shared" si="3"/>
        <v>1.0001139999999999</v>
      </c>
      <c r="I100" s="1">
        <v>2.14441E-4</v>
      </c>
      <c r="K100" s="1">
        <v>0.94111400000000001</v>
      </c>
      <c r="N100" s="1"/>
      <c r="O100" s="1"/>
      <c r="P100" s="1"/>
    </row>
    <row r="101" spans="1:16" x14ac:dyDescent="0.25">
      <c r="A101" s="1">
        <f t="shared" si="2"/>
        <v>0.28814200000000001</v>
      </c>
      <c r="B101" s="1">
        <v>-1.6943900000000001E-7</v>
      </c>
      <c r="D101" s="1">
        <v>0.22914200000000001</v>
      </c>
      <c r="N101" s="1"/>
      <c r="O101" s="1"/>
      <c r="P101" s="1"/>
    </row>
    <row r="102" spans="1:16" x14ac:dyDescent="0.25">
      <c r="A102" s="1">
        <f t="shared" si="2"/>
        <v>0.303365</v>
      </c>
      <c r="B102" s="1">
        <v>-1.76876E-7</v>
      </c>
      <c r="D102" s="1">
        <v>0.244365</v>
      </c>
      <c r="N102" s="1"/>
      <c r="O102" s="1"/>
      <c r="P102" s="1"/>
    </row>
    <row r="103" spans="1:16" x14ac:dyDescent="0.25">
      <c r="A103" s="1">
        <f t="shared" si="2"/>
        <v>0.30437000000000003</v>
      </c>
      <c r="B103" s="1">
        <v>-1.9311299999999999E-7</v>
      </c>
      <c r="D103" s="1">
        <v>0.24537</v>
      </c>
      <c r="N103" s="1"/>
      <c r="O103" s="1"/>
      <c r="P103" s="1"/>
    </row>
    <row r="104" spans="1:16" x14ac:dyDescent="0.25">
      <c r="A104" s="1">
        <f t="shared" si="2"/>
        <v>0.305363</v>
      </c>
      <c r="B104" s="1">
        <v>-1.91863E-7</v>
      </c>
      <c r="D104" s="1">
        <v>0.246363</v>
      </c>
      <c r="N104" s="1"/>
      <c r="O104" s="1"/>
      <c r="P104" s="1"/>
    </row>
    <row r="105" spans="1:16" x14ac:dyDescent="0.25">
      <c r="A105" s="1">
        <f t="shared" si="2"/>
        <v>0.306365</v>
      </c>
      <c r="B105" s="1">
        <v>-1.8995999999999999E-7</v>
      </c>
      <c r="D105" s="1">
        <v>0.247365</v>
      </c>
      <c r="N105" s="1"/>
      <c r="O105" s="1"/>
      <c r="P105" s="1"/>
    </row>
    <row r="106" spans="1:16" x14ac:dyDescent="0.25">
      <c r="A106" s="1">
        <f t="shared" si="2"/>
        <v>0.30735599999999996</v>
      </c>
      <c r="B106" s="1">
        <v>-2.1722100000000001E-7</v>
      </c>
      <c r="D106" s="1">
        <v>0.24835599999999999</v>
      </c>
      <c r="N106" s="1"/>
      <c r="O106" s="1"/>
      <c r="P106" s="1"/>
    </row>
    <row r="107" spans="1:16" x14ac:dyDescent="0.25">
      <c r="A107" s="1">
        <f t="shared" si="2"/>
        <v>0.30834700000000004</v>
      </c>
      <c r="B107" s="1">
        <v>-1.8622999999999999E-7</v>
      </c>
      <c r="D107" s="1">
        <v>0.24934700000000001</v>
      </c>
      <c r="N107" s="1"/>
      <c r="O107" s="1"/>
      <c r="P107" s="1"/>
    </row>
    <row r="108" spans="1:16" x14ac:dyDescent="0.25">
      <c r="A108" s="1">
        <f t="shared" si="2"/>
        <v>0.30935800000000002</v>
      </c>
      <c r="B108" s="1">
        <v>-2.36422E-7</v>
      </c>
      <c r="D108" s="1">
        <v>0.25035800000000002</v>
      </c>
      <c r="N108" s="1"/>
      <c r="O108" s="1"/>
      <c r="P108" s="1"/>
    </row>
    <row r="109" spans="1:16" x14ac:dyDescent="0.25">
      <c r="A109" s="1">
        <f t="shared" si="2"/>
        <v>0.31035000000000001</v>
      </c>
      <c r="B109" s="1">
        <v>-2.09931E-7</v>
      </c>
      <c r="D109" s="1">
        <v>0.25135000000000002</v>
      </c>
      <c r="N109" s="1"/>
      <c r="O109" s="1"/>
      <c r="P109" s="1"/>
    </row>
    <row r="110" spans="1:16" x14ac:dyDescent="0.25">
      <c r="A110" s="1">
        <f t="shared" si="2"/>
        <v>0.31134899999999999</v>
      </c>
      <c r="B110" s="1">
        <v>-1.95733E-7</v>
      </c>
      <c r="D110" s="1">
        <v>0.25234899999999999</v>
      </c>
      <c r="N110" s="1"/>
      <c r="O110" s="1"/>
      <c r="P110" s="1"/>
    </row>
    <row r="111" spans="1:16" x14ac:dyDescent="0.25">
      <c r="A111" s="1">
        <f t="shared" si="2"/>
        <v>0.31234000000000001</v>
      </c>
      <c r="B111" s="1">
        <v>-2.23818E-7</v>
      </c>
      <c r="D111" s="1">
        <v>0.25334000000000001</v>
      </c>
      <c r="N111" s="1"/>
      <c r="O111" s="1"/>
      <c r="P111" s="1"/>
    </row>
    <row r="112" spans="1:16" x14ac:dyDescent="0.25">
      <c r="A112" s="1">
        <f t="shared" si="2"/>
        <v>0.31333699999999998</v>
      </c>
      <c r="B112" s="1">
        <v>-2.2966200000000001E-7</v>
      </c>
      <c r="D112" s="1">
        <v>0.25433699999999998</v>
      </c>
      <c r="N112" s="1"/>
      <c r="O112" s="1"/>
      <c r="P112" s="1"/>
    </row>
    <row r="113" spans="1:16" x14ac:dyDescent="0.25">
      <c r="A113" s="1">
        <f t="shared" si="2"/>
        <v>0.31433299999999997</v>
      </c>
      <c r="B113" s="1">
        <v>-1.6330199999999999E-7</v>
      </c>
      <c r="D113" s="1">
        <v>0.25533299999999998</v>
      </c>
      <c r="N113" s="1"/>
      <c r="O113" s="1"/>
      <c r="P113" s="1"/>
    </row>
    <row r="114" spans="1:16" x14ac:dyDescent="0.25">
      <c r="A114" s="1">
        <f t="shared" si="2"/>
        <v>0.31533600000000001</v>
      </c>
      <c r="B114" s="1">
        <v>-1.9173699999999999E-7</v>
      </c>
      <c r="D114" s="1">
        <v>0.25633600000000001</v>
      </c>
      <c r="N114" s="1"/>
      <c r="O114" s="1"/>
      <c r="P114" s="1"/>
    </row>
    <row r="115" spans="1:16" x14ac:dyDescent="0.25">
      <c r="A115" s="1">
        <f t="shared" si="2"/>
        <v>0.31632500000000002</v>
      </c>
      <c r="B115" s="1">
        <v>-1.7739900000000001E-7</v>
      </c>
      <c r="D115" s="1">
        <v>0.25732500000000003</v>
      </c>
      <c r="N115" s="1"/>
      <c r="O115" s="1"/>
      <c r="P115" s="1"/>
    </row>
    <row r="116" spans="1:16" x14ac:dyDescent="0.25">
      <c r="A116" s="1">
        <f t="shared" si="2"/>
        <v>0.317326</v>
      </c>
      <c r="B116" s="1">
        <v>-2.24425E-7</v>
      </c>
      <c r="D116" s="1">
        <v>0.258326</v>
      </c>
      <c r="N116" s="1"/>
      <c r="O116" s="1"/>
      <c r="P116" s="1"/>
    </row>
    <row r="117" spans="1:16" x14ac:dyDescent="0.25">
      <c r="A117" s="1">
        <f t="shared" si="2"/>
        <v>0.31833499999999998</v>
      </c>
      <c r="B117" s="1">
        <v>-2.1818499999999999E-7</v>
      </c>
      <c r="D117" s="1">
        <v>0.25933499999999998</v>
      </c>
      <c r="N117" s="1"/>
      <c r="O117" s="1"/>
      <c r="P117" s="1"/>
    </row>
    <row r="118" spans="1:16" x14ac:dyDescent="0.25">
      <c r="A118" s="1">
        <f t="shared" si="2"/>
        <v>0.31932300000000002</v>
      </c>
      <c r="B118" s="1">
        <v>-2.0811400000000001E-7</v>
      </c>
      <c r="D118" s="1">
        <v>0.26032300000000003</v>
      </c>
      <c r="N118" s="1"/>
      <c r="O118" s="1"/>
      <c r="P118" s="1"/>
    </row>
    <row r="119" spans="1:16" x14ac:dyDescent="0.25">
      <c r="A119" s="1">
        <f t="shared" si="2"/>
        <v>0.32031599999999999</v>
      </c>
      <c r="B119" s="1">
        <v>-2.17051E-7</v>
      </c>
      <c r="D119" s="1">
        <v>0.26131599999999999</v>
      </c>
      <c r="N119" s="1"/>
      <c r="O119" s="1"/>
      <c r="P119" s="1"/>
    </row>
    <row r="120" spans="1:16" x14ac:dyDescent="0.25">
      <c r="A120" s="1">
        <f t="shared" si="2"/>
        <v>0.32132100000000002</v>
      </c>
      <c r="B120" s="1">
        <v>-2.1640500000000001E-7</v>
      </c>
      <c r="D120" s="1">
        <v>0.26232100000000003</v>
      </c>
      <c r="N120" s="1"/>
      <c r="O120" s="1"/>
      <c r="P120" s="1"/>
    </row>
    <row r="121" spans="1:16" x14ac:dyDescent="0.25">
      <c r="A121" s="1">
        <f t="shared" si="2"/>
        <v>0.32231700000000002</v>
      </c>
      <c r="B121" s="1">
        <v>-2.1793099999999999E-7</v>
      </c>
      <c r="D121" s="1">
        <v>0.26331700000000002</v>
      </c>
      <c r="N121" s="1"/>
      <c r="O121" s="1"/>
      <c r="P121" s="1"/>
    </row>
    <row r="122" spans="1:16" x14ac:dyDescent="0.25">
      <c r="A122" s="1">
        <f t="shared" si="2"/>
        <v>0.323328</v>
      </c>
      <c r="B122" s="1">
        <v>-2.2523799999999999E-7</v>
      </c>
      <c r="D122" s="1">
        <v>0.26432800000000001</v>
      </c>
      <c r="N122" s="1"/>
      <c r="O122" s="1"/>
      <c r="P122" s="1"/>
    </row>
    <row r="123" spans="1:16" x14ac:dyDescent="0.25">
      <c r="A123" s="1">
        <f t="shared" si="2"/>
        <v>0.32430799999999999</v>
      </c>
      <c r="B123" s="1">
        <v>-1.9214700000000001E-7</v>
      </c>
      <c r="D123" s="1">
        <v>0.26530799999999999</v>
      </c>
      <c r="N123" s="1"/>
      <c r="O123" s="1"/>
      <c r="P123" s="1"/>
    </row>
    <row r="124" spans="1:16" x14ac:dyDescent="0.25">
      <c r="A124" s="1">
        <f t="shared" si="2"/>
        <v>0.32530100000000001</v>
      </c>
      <c r="B124" s="1">
        <v>-2.2576799999999999E-7</v>
      </c>
      <c r="D124" s="1">
        <v>0.26630100000000001</v>
      </c>
      <c r="N124" s="1"/>
      <c r="O124" s="1"/>
      <c r="P124" s="1"/>
    </row>
    <row r="125" spans="1:16" x14ac:dyDescent="0.25">
      <c r="A125" s="1">
        <f t="shared" si="2"/>
        <v>0.32630900000000002</v>
      </c>
      <c r="B125" s="1">
        <v>-1.8356599999999999E-7</v>
      </c>
      <c r="D125" s="1">
        <v>0.26730900000000002</v>
      </c>
      <c r="N125" s="1"/>
      <c r="O125" s="1"/>
      <c r="P125" s="1"/>
    </row>
    <row r="126" spans="1:16" x14ac:dyDescent="0.25">
      <c r="A126" s="1">
        <f t="shared" si="2"/>
        <v>0.32730199999999998</v>
      </c>
      <c r="B126" s="1">
        <v>-2.1035400000000001E-7</v>
      </c>
      <c r="D126" s="1">
        <v>0.26830199999999998</v>
      </c>
      <c r="N126" s="1"/>
      <c r="O126" s="1"/>
      <c r="P126" s="1"/>
    </row>
    <row r="127" spans="1:16" x14ac:dyDescent="0.25">
      <c r="A127" s="1">
        <f t="shared" si="2"/>
        <v>0.328291</v>
      </c>
      <c r="B127" s="1">
        <v>-2.1533799999999999E-7</v>
      </c>
      <c r="D127" s="1">
        <v>0.269291</v>
      </c>
      <c r="N127" s="1"/>
      <c r="O127" s="1"/>
      <c r="P127" s="1"/>
    </row>
    <row r="128" spans="1:16" x14ac:dyDescent="0.25">
      <c r="A128" s="1">
        <f t="shared" si="2"/>
        <v>0.32927899999999999</v>
      </c>
      <c r="B128" s="1">
        <v>-2.4778299999999999E-7</v>
      </c>
      <c r="D128" s="1">
        <v>0.27027899999999999</v>
      </c>
      <c r="N128" s="1"/>
      <c r="O128" s="1"/>
      <c r="P128" s="1"/>
    </row>
    <row r="129" spans="1:16" x14ac:dyDescent="0.25">
      <c r="A129" s="1">
        <f t="shared" si="2"/>
        <v>0.330293</v>
      </c>
      <c r="B129" s="1">
        <v>-2.17915E-7</v>
      </c>
      <c r="D129" s="1">
        <v>0.27129300000000001</v>
      </c>
      <c r="N129" s="1"/>
      <c r="O129" s="1"/>
      <c r="P129" s="1"/>
    </row>
    <row r="130" spans="1:16" x14ac:dyDescent="0.25">
      <c r="A130" s="1">
        <f t="shared" ref="A130:A193" si="4">D130+0.059</f>
        <v>0.33127699999999999</v>
      </c>
      <c r="B130" s="1">
        <v>-2.06564E-7</v>
      </c>
      <c r="D130" s="1">
        <v>0.27227699999999999</v>
      </c>
      <c r="N130" s="1"/>
      <c r="O130" s="1"/>
      <c r="P130" s="1"/>
    </row>
    <row r="131" spans="1:16" x14ac:dyDescent="0.25">
      <c r="A131" s="1">
        <f t="shared" si="4"/>
        <v>0.33227200000000001</v>
      </c>
      <c r="B131" s="1">
        <v>-1.8781599999999999E-7</v>
      </c>
      <c r="D131" s="1">
        <v>0.27327200000000001</v>
      </c>
      <c r="N131" s="1"/>
      <c r="O131" s="1"/>
      <c r="P131" s="1"/>
    </row>
    <row r="132" spans="1:16" x14ac:dyDescent="0.25">
      <c r="A132" s="1">
        <f t="shared" si="4"/>
        <v>0.333264</v>
      </c>
      <c r="B132" s="1">
        <v>-1.89716E-7</v>
      </c>
      <c r="D132" s="1">
        <v>0.27426400000000001</v>
      </c>
      <c r="N132" s="1"/>
      <c r="O132" s="1"/>
      <c r="P132" s="1"/>
    </row>
    <row r="133" spans="1:16" x14ac:dyDescent="0.25">
      <c r="A133" s="1">
        <f t="shared" si="4"/>
        <v>0.334283</v>
      </c>
      <c r="B133" s="1">
        <v>-2.05491E-7</v>
      </c>
      <c r="D133" s="1">
        <v>0.275283</v>
      </c>
      <c r="N133" s="1"/>
      <c r="O133" s="1"/>
      <c r="P133" s="1"/>
    </row>
    <row r="134" spans="1:16" x14ac:dyDescent="0.25">
      <c r="A134" s="1">
        <f t="shared" si="4"/>
        <v>0.33526600000000001</v>
      </c>
      <c r="B134" s="1">
        <v>-2.26318E-7</v>
      </c>
      <c r="D134" s="1">
        <v>0.27626600000000001</v>
      </c>
      <c r="N134" s="1"/>
      <c r="O134" s="1"/>
      <c r="P134" s="1"/>
    </row>
    <row r="135" spans="1:16" x14ac:dyDescent="0.25">
      <c r="A135" s="1">
        <f t="shared" si="4"/>
        <v>0.33626200000000001</v>
      </c>
      <c r="B135" s="1">
        <v>-2.0151399999999999E-7</v>
      </c>
      <c r="D135" s="1">
        <v>0.27726200000000001</v>
      </c>
      <c r="N135" s="1"/>
      <c r="O135" s="1"/>
      <c r="P135" s="1"/>
    </row>
    <row r="136" spans="1:16" x14ac:dyDescent="0.25">
      <c r="A136" s="1">
        <f t="shared" si="4"/>
        <v>0.33726099999999998</v>
      </c>
      <c r="B136" s="1">
        <v>-2.19105E-7</v>
      </c>
      <c r="D136" s="1">
        <v>0.27826099999999998</v>
      </c>
      <c r="N136" s="1"/>
      <c r="O136" s="1"/>
      <c r="P136" s="1"/>
    </row>
    <row r="137" spans="1:16" x14ac:dyDescent="0.25">
      <c r="A137" s="1">
        <f t="shared" si="4"/>
        <v>0.33825299999999997</v>
      </c>
      <c r="B137" s="1">
        <v>-2.3498899999999999E-7</v>
      </c>
      <c r="D137" s="1">
        <v>0.27925299999999997</v>
      </c>
      <c r="N137" s="1"/>
      <c r="O137" s="1"/>
      <c r="P137" s="1"/>
    </row>
    <row r="138" spans="1:16" x14ac:dyDescent="0.25">
      <c r="A138" s="1">
        <f t="shared" si="4"/>
        <v>0.33926400000000001</v>
      </c>
      <c r="B138" s="1">
        <v>-2.45553E-7</v>
      </c>
      <c r="D138" s="1">
        <v>0.28026400000000001</v>
      </c>
      <c r="N138" s="1"/>
      <c r="O138" s="1"/>
      <c r="P138" s="1"/>
    </row>
    <row r="139" spans="1:16" x14ac:dyDescent="0.25">
      <c r="A139" s="1">
        <f t="shared" si="4"/>
        <v>0.34025699999999998</v>
      </c>
      <c r="B139" s="1">
        <v>-2.4503299999999999E-7</v>
      </c>
      <c r="D139" s="1">
        <v>0.28125699999999998</v>
      </c>
      <c r="N139" s="1"/>
      <c r="O139" s="1"/>
      <c r="P139" s="1"/>
    </row>
    <row r="140" spans="1:16" x14ac:dyDescent="0.25">
      <c r="A140" s="1">
        <f t="shared" si="4"/>
        <v>0.34124900000000002</v>
      </c>
      <c r="B140" s="1">
        <v>-2.2840799999999999E-7</v>
      </c>
      <c r="D140" s="1">
        <v>0.28224900000000003</v>
      </c>
      <c r="N140" s="1"/>
      <c r="O140" s="1"/>
      <c r="P140" s="1"/>
    </row>
    <row r="141" spans="1:16" x14ac:dyDescent="0.25">
      <c r="A141" s="1">
        <f t="shared" si="4"/>
        <v>0.34225800000000001</v>
      </c>
      <c r="B141" s="1">
        <v>-2.12331E-7</v>
      </c>
      <c r="D141" s="1">
        <v>0.28325800000000001</v>
      </c>
      <c r="N141" s="1"/>
      <c r="O141" s="1"/>
      <c r="P141" s="1"/>
    </row>
    <row r="142" spans="1:16" x14ac:dyDescent="0.25">
      <c r="A142" s="1">
        <f t="shared" si="4"/>
        <v>0.34325800000000001</v>
      </c>
      <c r="B142" s="1">
        <v>-2.4012200000000001E-7</v>
      </c>
      <c r="D142" s="1">
        <v>0.28425800000000001</v>
      </c>
      <c r="N142" s="1"/>
      <c r="O142" s="1"/>
      <c r="P142" s="1"/>
    </row>
    <row r="143" spans="1:16" x14ac:dyDescent="0.25">
      <c r="A143" s="1">
        <f t="shared" si="4"/>
        <v>0.34425800000000001</v>
      </c>
      <c r="B143" s="1">
        <v>-2.29095E-7</v>
      </c>
      <c r="D143" s="1">
        <v>0.28525800000000001</v>
      </c>
      <c r="N143" s="1"/>
      <c r="O143" s="1"/>
      <c r="P143" s="1"/>
    </row>
    <row r="144" spans="1:16" x14ac:dyDescent="0.25">
      <c r="A144" s="1">
        <f t="shared" si="4"/>
        <v>0.34525299999999998</v>
      </c>
      <c r="B144" s="1">
        <v>-2.21255E-7</v>
      </c>
      <c r="D144" s="1">
        <v>0.28625299999999998</v>
      </c>
      <c r="N144" s="1"/>
      <c r="O144" s="1"/>
      <c r="P144" s="1"/>
    </row>
    <row r="145" spans="1:16" x14ac:dyDescent="0.25">
      <c r="A145" s="1">
        <f t="shared" si="4"/>
        <v>0.34625600000000001</v>
      </c>
      <c r="B145" s="1">
        <v>-2.2000100000000001E-7</v>
      </c>
      <c r="D145" s="1">
        <v>0.28725600000000001</v>
      </c>
      <c r="N145" s="1"/>
      <c r="O145" s="1"/>
      <c r="P145" s="1"/>
    </row>
    <row r="146" spans="1:16" x14ac:dyDescent="0.25">
      <c r="A146" s="1">
        <f t="shared" si="4"/>
        <v>0.34724699999999997</v>
      </c>
      <c r="B146" s="1">
        <v>-1.9319700000000001E-7</v>
      </c>
      <c r="D146" s="1">
        <v>0.28824699999999998</v>
      </c>
      <c r="N146" s="1"/>
      <c r="O146" s="1"/>
      <c r="P146" s="1"/>
    </row>
    <row r="147" spans="1:16" x14ac:dyDescent="0.25">
      <c r="A147" s="1">
        <f t="shared" si="4"/>
        <v>0.34824100000000002</v>
      </c>
      <c r="B147" s="1">
        <v>-2.2046800000000001E-7</v>
      </c>
      <c r="D147" s="1">
        <v>0.28924100000000003</v>
      </c>
      <c r="N147" s="1"/>
      <c r="O147" s="1"/>
      <c r="P147" s="1"/>
    </row>
    <row r="148" spans="1:16" x14ac:dyDescent="0.25">
      <c r="A148" s="1">
        <f t="shared" si="4"/>
        <v>0.34923999999999999</v>
      </c>
      <c r="B148" s="1">
        <v>-2.3302200000000001E-7</v>
      </c>
      <c r="D148" s="1">
        <v>0.29024</v>
      </c>
      <c r="N148" s="1"/>
      <c r="O148" s="1"/>
      <c r="P148" s="1"/>
    </row>
    <row r="149" spans="1:16" x14ac:dyDescent="0.25">
      <c r="A149" s="1">
        <f t="shared" si="4"/>
        <v>0.35023700000000002</v>
      </c>
      <c r="B149" s="1">
        <v>-2.27998E-7</v>
      </c>
      <c r="D149" s="1">
        <v>0.29123700000000002</v>
      </c>
      <c r="N149" s="1"/>
      <c r="O149" s="1"/>
      <c r="P149" s="1"/>
    </row>
    <row r="150" spans="1:16" x14ac:dyDescent="0.25">
      <c r="A150" s="1">
        <f t="shared" si="4"/>
        <v>0.35122700000000001</v>
      </c>
      <c r="B150" s="1">
        <v>-2.2214500000000001E-7</v>
      </c>
      <c r="D150" s="1">
        <v>0.29222700000000001</v>
      </c>
      <c r="N150" s="1"/>
      <c r="O150" s="1"/>
      <c r="P150" s="1"/>
    </row>
    <row r="151" spans="1:16" x14ac:dyDescent="0.25">
      <c r="A151" s="1">
        <f t="shared" si="4"/>
        <v>0.352238</v>
      </c>
      <c r="B151" s="1">
        <v>-2.1864100000000001E-7</v>
      </c>
      <c r="D151" s="1">
        <v>0.293238</v>
      </c>
      <c r="N151" s="1"/>
      <c r="O151" s="1"/>
      <c r="P151" s="1"/>
    </row>
    <row r="152" spans="1:16" x14ac:dyDescent="0.25">
      <c r="A152" s="1">
        <f t="shared" si="4"/>
        <v>0.35324099999999997</v>
      </c>
      <c r="B152" s="1">
        <v>-2.2819799999999999E-7</v>
      </c>
      <c r="D152" s="1">
        <v>0.29424099999999997</v>
      </c>
      <c r="N152" s="1"/>
      <c r="O152" s="1"/>
      <c r="P152" s="1"/>
    </row>
    <row r="153" spans="1:16" x14ac:dyDescent="0.25">
      <c r="A153" s="1">
        <f t="shared" si="4"/>
        <v>0.35423500000000002</v>
      </c>
      <c r="B153" s="1">
        <v>-2.22278E-7</v>
      </c>
      <c r="D153" s="1">
        <v>0.29523500000000003</v>
      </c>
      <c r="N153" s="1"/>
      <c r="O153" s="1"/>
      <c r="P153" s="1"/>
    </row>
    <row r="154" spans="1:16" x14ac:dyDescent="0.25">
      <c r="A154" s="1">
        <f t="shared" si="4"/>
        <v>0.35524299999999998</v>
      </c>
      <c r="B154" s="1">
        <v>-2.3834600000000001E-7</v>
      </c>
      <c r="D154" s="1">
        <v>0.29624299999999998</v>
      </c>
      <c r="N154" s="1"/>
      <c r="O154" s="1"/>
      <c r="P154" s="1"/>
    </row>
    <row r="155" spans="1:16" x14ac:dyDescent="0.25">
      <c r="A155" s="1">
        <f t="shared" si="4"/>
        <v>0.356238</v>
      </c>
      <c r="B155" s="1">
        <v>-2.4133600000000001E-7</v>
      </c>
      <c r="D155" s="1">
        <v>0.297238</v>
      </c>
      <c r="N155" s="1"/>
      <c r="O155" s="1"/>
      <c r="P155" s="1"/>
    </row>
    <row r="156" spans="1:16" x14ac:dyDescent="0.25">
      <c r="A156" s="1">
        <f t="shared" si="4"/>
        <v>0.357238</v>
      </c>
      <c r="B156" s="1">
        <v>-2.4229599999999999E-7</v>
      </c>
      <c r="D156" s="1">
        <v>0.298238</v>
      </c>
      <c r="N156" s="1"/>
      <c r="O156" s="1"/>
      <c r="P156" s="1"/>
    </row>
    <row r="157" spans="1:16" x14ac:dyDescent="0.25">
      <c r="A157" s="1">
        <f t="shared" si="4"/>
        <v>0.35822599999999999</v>
      </c>
      <c r="B157" s="1">
        <v>-2.5389699999999999E-7</v>
      </c>
      <c r="D157" s="1">
        <v>0.29922599999999999</v>
      </c>
      <c r="N157" s="1"/>
      <c r="O157" s="1"/>
      <c r="P157" s="1"/>
    </row>
    <row r="158" spans="1:16" x14ac:dyDescent="0.25">
      <c r="A158" s="1">
        <f t="shared" si="4"/>
        <v>0.35922999999999999</v>
      </c>
      <c r="B158" s="1">
        <v>-2.6566099999999999E-7</v>
      </c>
      <c r="D158" s="1">
        <v>0.30023</v>
      </c>
      <c r="N158" s="1"/>
      <c r="O158" s="1"/>
      <c r="P158" s="1"/>
    </row>
    <row r="159" spans="1:16" x14ac:dyDescent="0.25">
      <c r="A159" s="1">
        <f t="shared" si="4"/>
        <v>0.36023299999999997</v>
      </c>
      <c r="B159" s="1">
        <v>-2.4108300000000002E-7</v>
      </c>
      <c r="D159" s="1">
        <v>0.30123299999999997</v>
      </c>
      <c r="N159" s="1"/>
      <c r="O159" s="1"/>
      <c r="P159" s="1"/>
    </row>
    <row r="160" spans="1:16" x14ac:dyDescent="0.25">
      <c r="A160" s="1">
        <f t="shared" si="4"/>
        <v>0.361236</v>
      </c>
      <c r="B160" s="1">
        <v>-1.98627E-7</v>
      </c>
      <c r="D160" s="1">
        <v>0.302236</v>
      </c>
      <c r="N160" s="1"/>
      <c r="O160" s="1"/>
      <c r="P160" s="1"/>
    </row>
    <row r="161" spans="1:16" x14ac:dyDescent="0.25">
      <c r="A161" s="1">
        <f t="shared" si="4"/>
        <v>0.36221900000000001</v>
      </c>
      <c r="B161" s="1">
        <v>-1.98747E-7</v>
      </c>
      <c r="D161" s="1">
        <v>0.30321900000000002</v>
      </c>
      <c r="N161" s="1"/>
      <c r="O161" s="1"/>
      <c r="P161" s="1"/>
    </row>
    <row r="162" spans="1:16" x14ac:dyDescent="0.25">
      <c r="A162" s="1">
        <f t="shared" si="4"/>
        <v>0.36322100000000002</v>
      </c>
      <c r="B162" s="1">
        <v>-2.2920499999999999E-7</v>
      </c>
      <c r="D162" s="1">
        <v>0.30422100000000002</v>
      </c>
      <c r="N162" s="1"/>
      <c r="O162" s="1"/>
      <c r="P162" s="1"/>
    </row>
    <row r="163" spans="1:16" x14ac:dyDescent="0.25">
      <c r="A163" s="1">
        <f t="shared" si="4"/>
        <v>0.36422700000000002</v>
      </c>
      <c r="B163" s="1">
        <v>-2.2387200000000001E-7</v>
      </c>
      <c r="D163" s="1">
        <v>0.30522700000000003</v>
      </c>
      <c r="N163" s="1"/>
      <c r="O163" s="1"/>
      <c r="P163" s="1"/>
    </row>
    <row r="164" spans="1:16" x14ac:dyDescent="0.25">
      <c r="A164" s="1">
        <f t="shared" si="4"/>
        <v>0.36522399999999999</v>
      </c>
      <c r="B164" s="1">
        <v>-2.1591100000000001E-7</v>
      </c>
      <c r="D164" s="1">
        <v>0.306224</v>
      </c>
      <c r="N164" s="1"/>
      <c r="O164" s="1"/>
      <c r="P164" s="1"/>
    </row>
    <row r="165" spans="1:16" x14ac:dyDescent="0.25">
      <c r="A165" s="1">
        <f t="shared" si="4"/>
        <v>0.36622199999999999</v>
      </c>
      <c r="B165" s="1">
        <v>-2.05654E-7</v>
      </c>
      <c r="D165" s="1">
        <v>0.307222</v>
      </c>
      <c r="N165" s="1"/>
      <c r="O165" s="1"/>
      <c r="P165" s="1"/>
    </row>
    <row r="166" spans="1:16" x14ac:dyDescent="0.25">
      <c r="A166" s="1">
        <f t="shared" si="4"/>
        <v>0.36722300000000002</v>
      </c>
      <c r="B166" s="1">
        <v>-1.9077599999999999E-7</v>
      </c>
      <c r="D166" s="1">
        <v>0.30822300000000002</v>
      </c>
      <c r="N166" s="1"/>
      <c r="O166" s="1"/>
      <c r="P166" s="1"/>
    </row>
    <row r="167" spans="1:16" x14ac:dyDescent="0.25">
      <c r="A167" s="1">
        <f t="shared" si="4"/>
        <v>0.36820900000000001</v>
      </c>
      <c r="B167" s="1">
        <v>-1.8964E-7</v>
      </c>
      <c r="D167" s="1">
        <v>0.30920900000000001</v>
      </c>
      <c r="N167" s="1"/>
      <c r="O167" s="1"/>
      <c r="P167" s="1"/>
    </row>
    <row r="168" spans="1:16" x14ac:dyDescent="0.25">
      <c r="A168" s="1">
        <f t="shared" si="4"/>
        <v>0.36921500000000002</v>
      </c>
      <c r="B168" s="1">
        <v>-1.8443299999999999E-7</v>
      </c>
      <c r="D168" s="1">
        <v>0.31021500000000002</v>
      </c>
      <c r="N168" s="1"/>
      <c r="O168" s="1"/>
      <c r="P168" s="1"/>
    </row>
    <row r="169" spans="1:16" x14ac:dyDescent="0.25">
      <c r="A169" s="1">
        <f t="shared" si="4"/>
        <v>0.37020999999999998</v>
      </c>
      <c r="B169" s="1">
        <v>-1.81709E-7</v>
      </c>
      <c r="D169" s="1">
        <v>0.31120999999999999</v>
      </c>
      <c r="N169" s="1"/>
      <c r="O169" s="1"/>
      <c r="P169" s="1"/>
    </row>
    <row r="170" spans="1:16" x14ac:dyDescent="0.25">
      <c r="A170" s="1">
        <f t="shared" si="4"/>
        <v>0.37121599999999999</v>
      </c>
      <c r="B170" s="1">
        <v>-1.93633E-7</v>
      </c>
      <c r="D170" s="1">
        <v>0.31221599999999999</v>
      </c>
      <c r="N170" s="1"/>
      <c r="O170" s="1"/>
      <c r="P170" s="1"/>
    </row>
    <row r="171" spans="1:16" x14ac:dyDescent="0.25">
      <c r="A171" s="1">
        <f t="shared" si="4"/>
        <v>0.372199</v>
      </c>
      <c r="B171" s="1">
        <v>-1.9983399999999999E-7</v>
      </c>
      <c r="D171" s="1">
        <v>0.31319900000000001</v>
      </c>
      <c r="N171" s="1"/>
      <c r="O171" s="1"/>
      <c r="P171" s="1"/>
    </row>
    <row r="172" spans="1:16" x14ac:dyDescent="0.25">
      <c r="A172" s="1">
        <f t="shared" si="4"/>
        <v>0.37320399999999998</v>
      </c>
      <c r="B172" s="1">
        <v>-2.0125000000000001E-7</v>
      </c>
      <c r="D172" s="1">
        <v>0.31420399999999998</v>
      </c>
      <c r="N172" s="1"/>
      <c r="O172" s="1"/>
      <c r="P172" s="1"/>
    </row>
    <row r="173" spans="1:16" x14ac:dyDescent="0.25">
      <c r="A173" s="1">
        <f t="shared" si="4"/>
        <v>0.37421300000000002</v>
      </c>
      <c r="B173" s="1">
        <v>-1.93003E-7</v>
      </c>
      <c r="D173" s="1">
        <v>0.31521300000000002</v>
      </c>
      <c r="N173" s="1"/>
      <c r="O173" s="1"/>
      <c r="P173" s="1"/>
    </row>
    <row r="174" spans="1:16" x14ac:dyDescent="0.25">
      <c r="A174" s="1">
        <f t="shared" si="4"/>
        <v>0.37521500000000002</v>
      </c>
      <c r="B174" s="1">
        <v>-2.1689799999999999E-7</v>
      </c>
      <c r="D174" s="1">
        <v>0.31621500000000002</v>
      </c>
      <c r="N174" s="1"/>
      <c r="O174" s="1"/>
      <c r="P174" s="1"/>
    </row>
    <row r="175" spans="1:16" x14ac:dyDescent="0.25">
      <c r="A175" s="1">
        <f t="shared" si="4"/>
        <v>0.376197</v>
      </c>
      <c r="B175" s="1">
        <v>-2.0347000000000001E-7</v>
      </c>
      <c r="D175" s="1">
        <v>0.31719700000000001</v>
      </c>
      <c r="N175" s="1"/>
      <c r="O175" s="1"/>
      <c r="P175" s="1"/>
    </row>
    <row r="176" spans="1:16" x14ac:dyDescent="0.25">
      <c r="A176" s="1">
        <f t="shared" si="4"/>
        <v>0.37719199999999997</v>
      </c>
      <c r="B176" s="1">
        <v>-1.98654E-7</v>
      </c>
      <c r="D176" s="1">
        <v>0.31819199999999997</v>
      </c>
      <c r="N176" s="1"/>
      <c r="O176" s="1"/>
      <c r="P176" s="1"/>
    </row>
    <row r="177" spans="1:16" x14ac:dyDescent="0.25">
      <c r="A177" s="1">
        <f t="shared" si="4"/>
        <v>0.37819599999999998</v>
      </c>
      <c r="B177" s="1">
        <v>-2.3325500000000001E-7</v>
      </c>
      <c r="D177" s="1">
        <v>0.31919599999999998</v>
      </c>
      <c r="N177" s="1"/>
      <c r="O177" s="1"/>
      <c r="P177" s="1"/>
    </row>
    <row r="178" spans="1:16" x14ac:dyDescent="0.25">
      <c r="A178" s="1">
        <f t="shared" si="4"/>
        <v>0.37919599999999998</v>
      </c>
      <c r="B178" s="1">
        <v>-2.18965E-7</v>
      </c>
      <c r="D178" s="1">
        <v>0.32019599999999998</v>
      </c>
      <c r="N178" s="1"/>
      <c r="O178" s="1"/>
      <c r="P178" s="1"/>
    </row>
    <row r="179" spans="1:16" x14ac:dyDescent="0.25">
      <c r="A179" s="1">
        <f t="shared" si="4"/>
        <v>0.38019199999999997</v>
      </c>
      <c r="B179" s="1">
        <v>-2.0419100000000001E-7</v>
      </c>
      <c r="D179" s="1">
        <v>0.32119199999999998</v>
      </c>
      <c r="N179" s="1"/>
      <c r="O179" s="1"/>
      <c r="P179" s="1"/>
    </row>
    <row r="180" spans="1:16" x14ac:dyDescent="0.25">
      <c r="A180" s="1">
        <f t="shared" si="4"/>
        <v>0.38118099999999999</v>
      </c>
      <c r="B180" s="1">
        <v>-2.14878E-7</v>
      </c>
      <c r="D180" s="1">
        <v>0.322181</v>
      </c>
      <c r="N180" s="1"/>
      <c r="O180" s="1"/>
      <c r="P180" s="1"/>
    </row>
    <row r="181" spans="1:16" x14ac:dyDescent="0.25">
      <c r="A181" s="1">
        <f t="shared" si="4"/>
        <v>0.38217299999999998</v>
      </c>
      <c r="B181" s="1">
        <v>-1.98727E-7</v>
      </c>
      <c r="D181" s="1">
        <v>0.32317299999999999</v>
      </c>
      <c r="N181" s="1"/>
      <c r="O181" s="1"/>
      <c r="P181" s="1"/>
    </row>
    <row r="182" spans="1:16" x14ac:dyDescent="0.25">
      <c r="A182" s="1">
        <f t="shared" si="4"/>
        <v>0.38317000000000001</v>
      </c>
      <c r="B182" s="1">
        <v>-1.91093E-7</v>
      </c>
      <c r="D182" s="1">
        <v>0.32417000000000001</v>
      </c>
      <c r="N182" s="1"/>
      <c r="O182" s="1"/>
      <c r="P182" s="1"/>
    </row>
    <row r="183" spans="1:16" x14ac:dyDescent="0.25">
      <c r="A183" s="1">
        <f t="shared" si="4"/>
        <v>0.38417800000000002</v>
      </c>
      <c r="B183" s="1">
        <v>-1.97577E-7</v>
      </c>
      <c r="D183" s="1">
        <v>0.32517800000000002</v>
      </c>
      <c r="N183" s="1"/>
      <c r="O183" s="1"/>
      <c r="P183" s="1"/>
    </row>
    <row r="184" spans="1:16" x14ac:dyDescent="0.25">
      <c r="A184" s="1">
        <f t="shared" si="4"/>
        <v>0.38516899999999998</v>
      </c>
      <c r="B184" s="1">
        <v>-1.84463E-7</v>
      </c>
      <c r="D184" s="1">
        <v>0.32616899999999999</v>
      </c>
      <c r="N184" s="1"/>
      <c r="O184" s="1"/>
      <c r="P184" s="1"/>
    </row>
    <row r="185" spans="1:16" x14ac:dyDescent="0.25">
      <c r="A185" s="1">
        <f t="shared" si="4"/>
        <v>0.38616899999999998</v>
      </c>
      <c r="B185" s="1">
        <v>-1.99007E-7</v>
      </c>
      <c r="D185" s="1">
        <v>0.32716899999999999</v>
      </c>
      <c r="N185" s="1"/>
      <c r="O185" s="1"/>
      <c r="P185" s="1"/>
    </row>
    <row r="186" spans="1:16" x14ac:dyDescent="0.25">
      <c r="A186" s="1">
        <f t="shared" si="4"/>
        <v>0.38716</v>
      </c>
      <c r="B186" s="1">
        <v>-2.08017E-7</v>
      </c>
      <c r="D186" s="1">
        <v>0.32816000000000001</v>
      </c>
      <c r="N186" s="1"/>
      <c r="O186" s="1"/>
      <c r="P186" s="1"/>
    </row>
    <row r="187" spans="1:16" x14ac:dyDescent="0.25">
      <c r="A187" s="1">
        <f t="shared" si="4"/>
        <v>0.388158</v>
      </c>
      <c r="B187" s="1">
        <v>-2.16391E-7</v>
      </c>
      <c r="D187" s="1">
        <v>0.32915800000000001</v>
      </c>
      <c r="N187" s="1"/>
      <c r="O187" s="1"/>
      <c r="P187" s="1"/>
    </row>
    <row r="188" spans="1:16" x14ac:dyDescent="0.25">
      <c r="A188" s="1">
        <f t="shared" si="4"/>
        <v>0.38914900000000002</v>
      </c>
      <c r="B188" s="1">
        <v>-2.26365E-7</v>
      </c>
      <c r="D188" s="1">
        <v>0.33014900000000003</v>
      </c>
      <c r="N188" s="1"/>
      <c r="O188" s="1"/>
      <c r="P188" s="1"/>
    </row>
    <row r="189" spans="1:16" x14ac:dyDescent="0.25">
      <c r="A189" s="1">
        <f t="shared" si="4"/>
        <v>0.39017099999999999</v>
      </c>
      <c r="B189" s="1">
        <v>-2.20645E-7</v>
      </c>
      <c r="D189" s="1">
        <v>0.33117099999999999</v>
      </c>
      <c r="N189" s="1"/>
      <c r="O189" s="1"/>
      <c r="P189" s="1"/>
    </row>
    <row r="190" spans="1:16" x14ac:dyDescent="0.25">
      <c r="A190" s="1">
        <f t="shared" si="4"/>
        <v>0.39116299999999998</v>
      </c>
      <c r="B190" s="1">
        <v>-2.2084799999999999E-7</v>
      </c>
      <c r="D190" s="1">
        <v>0.33216299999999999</v>
      </c>
      <c r="N190" s="1"/>
      <c r="O190" s="1"/>
      <c r="P190" s="1"/>
    </row>
    <row r="191" spans="1:16" x14ac:dyDescent="0.25">
      <c r="A191" s="1">
        <f t="shared" si="4"/>
        <v>0.39215800000000001</v>
      </c>
      <c r="B191" s="1">
        <v>-2.0785700000000001E-7</v>
      </c>
      <c r="D191" s="1">
        <v>0.33315800000000001</v>
      </c>
      <c r="N191" s="1"/>
      <c r="O191" s="1"/>
      <c r="P191" s="1"/>
    </row>
    <row r="192" spans="1:16" x14ac:dyDescent="0.25">
      <c r="A192" s="1">
        <f t="shared" si="4"/>
        <v>0.39315800000000001</v>
      </c>
      <c r="B192" s="1">
        <v>-2.10138E-7</v>
      </c>
      <c r="D192" s="1">
        <v>0.33415800000000001</v>
      </c>
      <c r="N192" s="1"/>
      <c r="O192" s="1"/>
      <c r="P192" s="1"/>
    </row>
    <row r="193" spans="1:16" x14ac:dyDescent="0.25">
      <c r="A193" s="1">
        <f t="shared" si="4"/>
        <v>0.394146</v>
      </c>
      <c r="B193" s="1">
        <v>-2.1298099999999999E-7</v>
      </c>
      <c r="D193" s="1">
        <v>0.335146</v>
      </c>
      <c r="N193" s="1"/>
      <c r="O193" s="1"/>
      <c r="P193" s="1"/>
    </row>
    <row r="194" spans="1:16" x14ac:dyDescent="0.25">
      <c r="A194" s="1">
        <f t="shared" ref="A194:A257" si="5">D194+0.059</f>
        <v>0.39514300000000002</v>
      </c>
      <c r="B194" s="1">
        <v>-2.19451E-7</v>
      </c>
      <c r="D194" s="1">
        <v>0.33614300000000003</v>
      </c>
      <c r="N194" s="1"/>
      <c r="O194" s="1"/>
      <c r="P194" s="1"/>
    </row>
    <row r="195" spans="1:16" x14ac:dyDescent="0.25">
      <c r="A195" s="1">
        <f t="shared" si="5"/>
        <v>0.39614699999999997</v>
      </c>
      <c r="B195" s="1">
        <v>-2.1170800000000001E-7</v>
      </c>
      <c r="D195" s="1">
        <v>0.33714699999999997</v>
      </c>
      <c r="N195" s="1"/>
      <c r="O195" s="1"/>
      <c r="P195" s="1"/>
    </row>
    <row r="196" spans="1:16" x14ac:dyDescent="0.25">
      <c r="A196" s="1">
        <f t="shared" si="5"/>
        <v>0.39715099999999998</v>
      </c>
      <c r="B196" s="1">
        <v>-2.29652E-7</v>
      </c>
      <c r="D196" s="1">
        <v>0.33815099999999998</v>
      </c>
      <c r="N196" s="1"/>
      <c r="O196" s="1"/>
      <c r="P196" s="1"/>
    </row>
    <row r="197" spans="1:16" x14ac:dyDescent="0.25">
      <c r="A197" s="1">
        <f t="shared" si="5"/>
        <v>0.398144</v>
      </c>
      <c r="B197" s="1">
        <v>-2.19801E-7</v>
      </c>
      <c r="D197" s="1">
        <v>0.339144</v>
      </c>
      <c r="N197" s="1"/>
      <c r="O197" s="1"/>
      <c r="P197" s="1"/>
    </row>
    <row r="198" spans="1:16" x14ac:dyDescent="0.25">
      <c r="A198" s="1">
        <f t="shared" si="5"/>
        <v>0.39913900000000002</v>
      </c>
      <c r="B198" s="1">
        <v>-2.2348499999999999E-7</v>
      </c>
      <c r="D198" s="1">
        <v>0.34013900000000002</v>
      </c>
      <c r="N198" s="1"/>
      <c r="O198" s="1"/>
      <c r="P198" s="1"/>
    </row>
    <row r="199" spans="1:16" x14ac:dyDescent="0.25">
      <c r="A199" s="1">
        <f t="shared" si="5"/>
        <v>0.400148</v>
      </c>
      <c r="B199" s="1">
        <v>-2.2752499999999999E-7</v>
      </c>
      <c r="D199" s="1">
        <v>0.34114800000000001</v>
      </c>
      <c r="N199" s="1"/>
      <c r="O199" s="1"/>
      <c r="P199" s="1"/>
    </row>
    <row r="200" spans="1:16" x14ac:dyDescent="0.25">
      <c r="A200" s="1">
        <f t="shared" si="5"/>
        <v>0.40112799999999998</v>
      </c>
      <c r="B200" s="1">
        <v>-2.4642899999999999E-7</v>
      </c>
      <c r="D200" s="1">
        <v>0.34212799999999999</v>
      </c>
      <c r="N200" s="1"/>
      <c r="O200" s="1"/>
      <c r="P200" s="1"/>
    </row>
    <row r="201" spans="1:16" x14ac:dyDescent="0.25">
      <c r="A201" s="1">
        <f t="shared" si="5"/>
        <v>0.40212500000000001</v>
      </c>
      <c r="B201" s="1">
        <v>-2.1994800000000001E-7</v>
      </c>
      <c r="D201" s="1">
        <v>0.34312500000000001</v>
      </c>
      <c r="N201" s="1"/>
      <c r="O201" s="1"/>
      <c r="P201" s="1"/>
    </row>
    <row r="202" spans="1:16" x14ac:dyDescent="0.25">
      <c r="A202" s="1">
        <f t="shared" si="5"/>
        <v>0.40312900000000002</v>
      </c>
      <c r="B202" s="1">
        <v>-2.06264E-7</v>
      </c>
      <c r="D202" s="1">
        <v>0.34412900000000002</v>
      </c>
      <c r="N202" s="1"/>
      <c r="O202" s="1"/>
      <c r="P202" s="1"/>
    </row>
    <row r="203" spans="1:16" x14ac:dyDescent="0.25">
      <c r="A203" s="1">
        <f t="shared" si="5"/>
        <v>0.40412100000000001</v>
      </c>
      <c r="B203" s="1">
        <v>-2.09131E-7</v>
      </c>
      <c r="D203" s="1">
        <v>0.34512100000000001</v>
      </c>
      <c r="N203" s="1"/>
      <c r="O203" s="1"/>
      <c r="P203" s="1"/>
    </row>
    <row r="204" spans="1:16" x14ac:dyDescent="0.25">
      <c r="A204" s="1">
        <f t="shared" si="5"/>
        <v>0.40511199999999997</v>
      </c>
      <c r="B204" s="1">
        <v>-2.2810499999999999E-7</v>
      </c>
      <c r="D204" s="1">
        <v>0.34611199999999998</v>
      </c>
      <c r="N204" s="1"/>
      <c r="O204" s="1"/>
      <c r="P204" s="1"/>
    </row>
    <row r="205" spans="1:16" x14ac:dyDescent="0.25">
      <c r="A205" s="1">
        <f t="shared" si="5"/>
        <v>0.40612500000000001</v>
      </c>
      <c r="B205" s="1">
        <v>-2.0162700000000001E-7</v>
      </c>
      <c r="D205" s="1">
        <v>0.34712500000000002</v>
      </c>
      <c r="N205" s="1"/>
      <c r="O205" s="1"/>
      <c r="P205" s="1"/>
    </row>
    <row r="206" spans="1:16" x14ac:dyDescent="0.25">
      <c r="A206" s="1">
        <f t="shared" si="5"/>
        <v>0.40710499999999999</v>
      </c>
      <c r="B206" s="1">
        <v>-2.19315E-7</v>
      </c>
      <c r="D206" s="1">
        <v>0.348105</v>
      </c>
      <c r="N206" s="1"/>
      <c r="O206" s="1"/>
      <c r="P206" s="1"/>
    </row>
    <row r="207" spans="1:16" x14ac:dyDescent="0.25">
      <c r="A207" s="1">
        <f t="shared" si="5"/>
        <v>0.408105</v>
      </c>
      <c r="B207" s="1">
        <v>-2.26692E-7</v>
      </c>
      <c r="D207" s="1">
        <v>0.349105</v>
      </c>
      <c r="N207" s="1"/>
      <c r="O207" s="1"/>
      <c r="P207" s="1"/>
    </row>
    <row r="208" spans="1:16" x14ac:dyDescent="0.25">
      <c r="A208" s="1">
        <f t="shared" si="5"/>
        <v>0.40909000000000001</v>
      </c>
      <c r="B208" s="1">
        <v>-2.12431E-7</v>
      </c>
      <c r="D208" s="1">
        <v>0.35009000000000001</v>
      </c>
      <c r="N208" s="1"/>
      <c r="O208" s="1"/>
      <c r="P208" s="1"/>
    </row>
    <row r="209" spans="1:16" x14ac:dyDescent="0.25">
      <c r="A209" s="1">
        <f t="shared" si="5"/>
        <v>0.41010599999999997</v>
      </c>
      <c r="B209" s="1">
        <v>-2.09531E-7</v>
      </c>
      <c r="D209" s="1">
        <v>0.35110599999999997</v>
      </c>
      <c r="N209" s="1"/>
      <c r="O209" s="1"/>
      <c r="P209" s="1"/>
    </row>
    <row r="210" spans="1:16" x14ac:dyDescent="0.25">
      <c r="A210" s="1">
        <f t="shared" si="5"/>
        <v>0.41109499999999999</v>
      </c>
      <c r="B210" s="1">
        <v>-2.3934900000000001E-7</v>
      </c>
      <c r="D210" s="1">
        <v>0.35209499999999999</v>
      </c>
      <c r="N210" s="1"/>
      <c r="O210" s="1"/>
      <c r="P210" s="1"/>
    </row>
    <row r="211" spans="1:16" x14ac:dyDescent="0.25">
      <c r="A211" s="1">
        <f t="shared" si="5"/>
        <v>0.41209499999999999</v>
      </c>
      <c r="B211" s="1">
        <v>-2.3618599999999999E-7</v>
      </c>
      <c r="D211" s="1">
        <v>0.35309499999999999</v>
      </c>
      <c r="N211" s="1"/>
      <c r="O211" s="1"/>
      <c r="P211" s="1"/>
    </row>
    <row r="212" spans="1:16" x14ac:dyDescent="0.25">
      <c r="A212" s="1">
        <f t="shared" si="5"/>
        <v>0.41309899999999999</v>
      </c>
      <c r="B212" s="1">
        <v>-2.08341E-7</v>
      </c>
      <c r="D212" s="1">
        <v>0.354099</v>
      </c>
      <c r="N212" s="1"/>
      <c r="O212" s="1"/>
      <c r="P212" s="1"/>
    </row>
    <row r="213" spans="1:16" x14ac:dyDescent="0.25">
      <c r="A213" s="1">
        <f t="shared" si="5"/>
        <v>0.41409099999999999</v>
      </c>
      <c r="B213" s="1">
        <v>-2.27905E-7</v>
      </c>
      <c r="D213" s="1">
        <v>0.35509099999999999</v>
      </c>
      <c r="N213" s="1"/>
      <c r="O213" s="1"/>
      <c r="P213" s="1"/>
    </row>
    <row r="214" spans="1:16" x14ac:dyDescent="0.25">
      <c r="A214" s="1">
        <f t="shared" si="5"/>
        <v>0.41510199999999997</v>
      </c>
      <c r="B214" s="1">
        <v>-2.35749E-7</v>
      </c>
      <c r="D214" s="1">
        <v>0.35610199999999997</v>
      </c>
      <c r="N214" s="1"/>
      <c r="O214" s="1"/>
      <c r="P214" s="1"/>
    </row>
    <row r="215" spans="1:16" x14ac:dyDescent="0.25">
      <c r="A215" s="1">
        <f t="shared" si="5"/>
        <v>0.41609600000000002</v>
      </c>
      <c r="B215" s="1">
        <v>-2.2478200000000001E-7</v>
      </c>
      <c r="D215" s="1">
        <v>0.35709600000000002</v>
      </c>
      <c r="N215" s="1"/>
      <c r="O215" s="1"/>
      <c r="P215" s="1"/>
    </row>
    <row r="216" spans="1:16" x14ac:dyDescent="0.25">
      <c r="A216" s="1">
        <f t="shared" si="5"/>
        <v>0.41708800000000001</v>
      </c>
      <c r="B216" s="1">
        <v>-2.36982E-7</v>
      </c>
      <c r="D216" s="1">
        <v>0.35808800000000002</v>
      </c>
      <c r="N216" s="1"/>
      <c r="O216" s="1"/>
      <c r="P216" s="1"/>
    </row>
    <row r="217" spans="1:16" x14ac:dyDescent="0.25">
      <c r="A217" s="1">
        <f t="shared" si="5"/>
        <v>0.41808800000000002</v>
      </c>
      <c r="B217" s="1">
        <v>-2.32949E-7</v>
      </c>
      <c r="D217" s="1">
        <v>0.35908800000000002</v>
      </c>
      <c r="N217" s="1"/>
      <c r="O217" s="1"/>
      <c r="P217" s="1"/>
    </row>
    <row r="218" spans="1:16" x14ac:dyDescent="0.25">
      <c r="A218" s="1">
        <f t="shared" si="5"/>
        <v>0.41909299999999999</v>
      </c>
      <c r="B218" s="1">
        <v>-2.3858200000000001E-7</v>
      </c>
      <c r="D218" s="1">
        <v>0.360093</v>
      </c>
      <c r="N218" s="1"/>
      <c r="O218" s="1"/>
      <c r="P218" s="1"/>
    </row>
    <row r="219" spans="1:16" x14ac:dyDescent="0.25">
      <c r="A219" s="1">
        <f t="shared" si="5"/>
        <v>0.42009299999999999</v>
      </c>
      <c r="B219" s="1">
        <v>-2.1388799999999999E-7</v>
      </c>
      <c r="D219" s="1">
        <v>0.361093</v>
      </c>
      <c r="N219" s="1"/>
      <c r="O219" s="1"/>
      <c r="P219" s="1"/>
    </row>
    <row r="220" spans="1:16" x14ac:dyDescent="0.25">
      <c r="A220" s="1">
        <f t="shared" si="5"/>
        <v>0.42108200000000001</v>
      </c>
      <c r="B220" s="1">
        <v>-2.06524E-7</v>
      </c>
      <c r="D220" s="1">
        <v>0.36208200000000001</v>
      </c>
      <c r="N220" s="1"/>
      <c r="O220" s="1"/>
      <c r="P220" s="1"/>
    </row>
    <row r="221" spans="1:16" x14ac:dyDescent="0.25">
      <c r="A221" s="1">
        <f t="shared" si="5"/>
        <v>0.42208899999999999</v>
      </c>
      <c r="B221" s="1">
        <v>-2.2601800000000001E-7</v>
      </c>
      <c r="D221" s="1">
        <v>0.363089</v>
      </c>
      <c r="N221" s="1"/>
      <c r="O221" s="1"/>
      <c r="P221" s="1"/>
    </row>
    <row r="222" spans="1:16" x14ac:dyDescent="0.25">
      <c r="A222" s="1">
        <f t="shared" si="5"/>
        <v>0.42307299999999998</v>
      </c>
      <c r="B222" s="1">
        <v>-2.27995E-7</v>
      </c>
      <c r="D222" s="1">
        <v>0.36407299999999998</v>
      </c>
      <c r="N222" s="1"/>
      <c r="O222" s="1"/>
      <c r="P222" s="1"/>
    </row>
    <row r="223" spans="1:16" x14ac:dyDescent="0.25">
      <c r="A223" s="1">
        <f t="shared" si="5"/>
        <v>0.424099</v>
      </c>
      <c r="B223" s="1">
        <v>-2.1344799999999999E-7</v>
      </c>
      <c r="D223" s="1">
        <v>0.36509900000000001</v>
      </c>
      <c r="N223" s="1"/>
      <c r="O223" s="1"/>
      <c r="P223" s="1"/>
    </row>
    <row r="224" spans="1:16" x14ac:dyDescent="0.25">
      <c r="A224" s="1">
        <f t="shared" si="5"/>
        <v>0.42507800000000001</v>
      </c>
      <c r="B224" s="1">
        <v>-2.09087E-7</v>
      </c>
      <c r="D224" s="1">
        <v>0.36607800000000001</v>
      </c>
      <c r="N224" s="1"/>
      <c r="O224" s="1"/>
      <c r="P224" s="1"/>
    </row>
    <row r="225" spans="1:16" x14ac:dyDescent="0.25">
      <c r="A225" s="1">
        <f t="shared" si="5"/>
        <v>0.42608699999999999</v>
      </c>
      <c r="B225" s="1">
        <v>-2.08391E-7</v>
      </c>
      <c r="D225" s="1">
        <v>0.367087</v>
      </c>
      <c r="N225" s="1"/>
      <c r="O225" s="1"/>
      <c r="P225" s="1"/>
    </row>
    <row r="226" spans="1:16" x14ac:dyDescent="0.25">
      <c r="A226" s="1">
        <f t="shared" si="5"/>
        <v>0.42707699999999998</v>
      </c>
      <c r="B226" s="1">
        <v>-2.2978499999999999E-7</v>
      </c>
      <c r="D226" s="1">
        <v>0.36807699999999999</v>
      </c>
      <c r="N226" s="1"/>
      <c r="O226" s="1"/>
      <c r="P226" s="1"/>
    </row>
    <row r="227" spans="1:16" x14ac:dyDescent="0.25">
      <c r="A227" s="1">
        <f t="shared" si="5"/>
        <v>0.428089</v>
      </c>
      <c r="B227" s="1">
        <v>-2.0723399999999999E-7</v>
      </c>
      <c r="D227" s="1">
        <v>0.369089</v>
      </c>
      <c r="N227" s="1"/>
      <c r="O227" s="1"/>
      <c r="P227" s="1"/>
    </row>
    <row r="228" spans="1:16" x14ac:dyDescent="0.25">
      <c r="A228" s="1">
        <f t="shared" si="5"/>
        <v>0.42907800000000001</v>
      </c>
      <c r="B228" s="1">
        <v>-2.0172399999999999E-7</v>
      </c>
      <c r="D228" s="1">
        <v>0.37007800000000002</v>
      </c>
      <c r="N228" s="1"/>
      <c r="O228" s="1"/>
      <c r="P228" s="1"/>
    </row>
    <row r="229" spans="1:16" x14ac:dyDescent="0.25">
      <c r="A229" s="1">
        <f t="shared" si="5"/>
        <v>0.43008099999999999</v>
      </c>
      <c r="B229" s="1">
        <v>-2.1091800000000001E-7</v>
      </c>
      <c r="D229" s="1">
        <v>0.37108099999999999</v>
      </c>
      <c r="N229" s="1"/>
      <c r="O229" s="1"/>
      <c r="P229" s="1"/>
    </row>
    <row r="230" spans="1:16" x14ac:dyDescent="0.25">
      <c r="A230" s="1">
        <f t="shared" si="5"/>
        <v>0.43107600000000001</v>
      </c>
      <c r="B230" s="1">
        <v>-2.11611E-7</v>
      </c>
      <c r="D230" s="1">
        <v>0.37207600000000002</v>
      </c>
      <c r="N230" s="1"/>
      <c r="O230" s="1"/>
      <c r="P230" s="1"/>
    </row>
    <row r="231" spans="1:16" x14ac:dyDescent="0.25">
      <c r="A231" s="1">
        <f t="shared" si="5"/>
        <v>0.43207800000000002</v>
      </c>
      <c r="B231" s="1">
        <v>-2.1887500000000001E-7</v>
      </c>
      <c r="D231" s="1">
        <v>0.37307800000000002</v>
      </c>
      <c r="N231" s="1"/>
      <c r="O231" s="1"/>
      <c r="P231" s="1"/>
    </row>
    <row r="232" spans="1:16" x14ac:dyDescent="0.25">
      <c r="A232" s="1">
        <f t="shared" si="5"/>
        <v>0.43304900000000002</v>
      </c>
      <c r="B232" s="1">
        <v>-2.2712199999999999E-7</v>
      </c>
      <c r="D232" s="1">
        <v>0.37404900000000002</v>
      </c>
      <c r="N232" s="1"/>
      <c r="O232" s="1"/>
      <c r="P232" s="1"/>
    </row>
    <row r="233" spans="1:16" x14ac:dyDescent="0.25">
      <c r="A233" s="1">
        <f t="shared" si="5"/>
        <v>0.43406099999999997</v>
      </c>
      <c r="B233" s="1">
        <v>-2.3278900000000001E-7</v>
      </c>
      <c r="D233" s="1">
        <v>0.37506099999999998</v>
      </c>
      <c r="N233" s="1"/>
      <c r="O233" s="1"/>
      <c r="P233" s="1"/>
    </row>
    <row r="234" spans="1:16" x14ac:dyDescent="0.25">
      <c r="A234" s="1">
        <f t="shared" si="5"/>
        <v>0.43506299999999998</v>
      </c>
      <c r="B234" s="1">
        <v>-2.1507400000000001E-7</v>
      </c>
      <c r="D234" s="1">
        <v>0.37606299999999998</v>
      </c>
      <c r="N234" s="1"/>
      <c r="O234" s="1"/>
      <c r="P234" s="1"/>
    </row>
    <row r="235" spans="1:16" x14ac:dyDescent="0.25">
      <c r="A235" s="1">
        <f t="shared" si="5"/>
        <v>0.43605899999999997</v>
      </c>
      <c r="B235" s="1">
        <v>-2.0550699999999999E-7</v>
      </c>
      <c r="D235" s="1">
        <v>0.37705899999999998</v>
      </c>
      <c r="N235" s="1"/>
      <c r="O235" s="1"/>
      <c r="P235" s="1"/>
    </row>
    <row r="236" spans="1:16" x14ac:dyDescent="0.25">
      <c r="A236" s="1">
        <f t="shared" si="5"/>
        <v>0.43706400000000001</v>
      </c>
      <c r="B236" s="1">
        <v>-2.1577400000000001E-7</v>
      </c>
      <c r="D236" s="1">
        <v>0.37806400000000001</v>
      </c>
      <c r="N236" s="1"/>
      <c r="O236" s="1"/>
      <c r="P236" s="1"/>
    </row>
    <row r="237" spans="1:16" x14ac:dyDescent="0.25">
      <c r="A237" s="1">
        <f t="shared" si="5"/>
        <v>0.43805100000000002</v>
      </c>
      <c r="B237" s="1">
        <v>-2.0157700000000001E-7</v>
      </c>
      <c r="D237" s="1">
        <v>0.37905100000000003</v>
      </c>
      <c r="N237" s="1"/>
      <c r="O237" s="1"/>
      <c r="P237" s="1"/>
    </row>
    <row r="238" spans="1:16" x14ac:dyDescent="0.25">
      <c r="A238" s="1">
        <f t="shared" si="5"/>
        <v>0.439052</v>
      </c>
      <c r="B238" s="1">
        <v>-1.9481300000000001E-7</v>
      </c>
      <c r="D238" s="1">
        <v>0.380052</v>
      </c>
      <c r="N238" s="1"/>
      <c r="O238" s="1"/>
      <c r="P238" s="1"/>
    </row>
    <row r="239" spans="1:16" x14ac:dyDescent="0.25">
      <c r="A239" s="1">
        <f t="shared" si="5"/>
        <v>0.440054</v>
      </c>
      <c r="B239" s="1">
        <v>-2.2065799999999999E-7</v>
      </c>
      <c r="D239" s="1">
        <v>0.381054</v>
      </c>
      <c r="N239" s="1"/>
      <c r="O239" s="1"/>
      <c r="P239" s="1"/>
    </row>
    <row r="240" spans="1:16" x14ac:dyDescent="0.25">
      <c r="A240" s="1">
        <f t="shared" si="5"/>
        <v>0.44105699999999998</v>
      </c>
      <c r="B240" s="1">
        <v>-2.4887599999999998E-7</v>
      </c>
      <c r="D240" s="1">
        <v>0.38205699999999998</v>
      </c>
      <c r="N240" s="1"/>
      <c r="O240" s="1"/>
      <c r="P240" s="1"/>
    </row>
    <row r="241" spans="1:16" x14ac:dyDescent="0.25">
      <c r="A241" s="1">
        <f t="shared" si="5"/>
        <v>0.44203999999999999</v>
      </c>
      <c r="B241" s="1">
        <v>-2.4217899999999999E-7</v>
      </c>
      <c r="D241" s="1">
        <v>0.38303999999999999</v>
      </c>
      <c r="N241" s="1"/>
      <c r="O241" s="1"/>
      <c r="P241" s="1"/>
    </row>
    <row r="242" spans="1:16" x14ac:dyDescent="0.25">
      <c r="A242" s="1">
        <f t="shared" si="5"/>
        <v>0.44304500000000002</v>
      </c>
      <c r="B242" s="1">
        <v>-2.1466099999999999E-7</v>
      </c>
      <c r="D242" s="1">
        <v>0.38404500000000003</v>
      </c>
      <c r="N242" s="1"/>
      <c r="O242" s="1"/>
      <c r="P242" s="1"/>
    </row>
    <row r="243" spans="1:16" x14ac:dyDescent="0.25">
      <c r="A243" s="1">
        <f t="shared" si="5"/>
        <v>0.444052</v>
      </c>
      <c r="B243" s="1">
        <v>-2.1021700000000001E-7</v>
      </c>
      <c r="D243" s="1">
        <v>0.38505200000000001</v>
      </c>
      <c r="N243" s="1"/>
      <c r="O243" s="1"/>
      <c r="P243" s="1"/>
    </row>
    <row r="244" spans="1:16" x14ac:dyDescent="0.25">
      <c r="A244" s="1">
        <f t="shared" si="5"/>
        <v>0.44504500000000002</v>
      </c>
      <c r="B244" s="1">
        <v>-2.12658E-7</v>
      </c>
      <c r="D244" s="1">
        <v>0.38604500000000003</v>
      </c>
      <c r="N244" s="1"/>
      <c r="O244" s="1"/>
      <c r="P244" s="1"/>
    </row>
    <row r="245" spans="1:16" x14ac:dyDescent="0.25">
      <c r="A245" s="1">
        <f t="shared" si="5"/>
        <v>0.44604100000000002</v>
      </c>
      <c r="B245" s="1">
        <v>-1.885E-7</v>
      </c>
      <c r="D245" s="1">
        <v>0.38704100000000002</v>
      </c>
      <c r="N245" s="1"/>
      <c r="O245" s="1"/>
      <c r="P245" s="1"/>
    </row>
    <row r="246" spans="1:16" x14ac:dyDescent="0.25">
      <c r="A246" s="1">
        <f t="shared" si="5"/>
        <v>0.44702700000000001</v>
      </c>
      <c r="B246" s="1">
        <v>-2.1133800000000001E-7</v>
      </c>
      <c r="D246" s="1">
        <v>0.38802700000000001</v>
      </c>
      <c r="N246" s="1"/>
      <c r="O246" s="1"/>
      <c r="P246" s="1"/>
    </row>
    <row r="247" spans="1:16" x14ac:dyDescent="0.25">
      <c r="A247" s="1">
        <f t="shared" si="5"/>
        <v>0.44802399999999998</v>
      </c>
      <c r="B247" s="1">
        <v>-2.17375E-7</v>
      </c>
      <c r="D247" s="1">
        <v>0.38902399999999998</v>
      </c>
      <c r="N247" s="1"/>
      <c r="O247" s="1"/>
      <c r="P247" s="1"/>
    </row>
    <row r="248" spans="1:16" x14ac:dyDescent="0.25">
      <c r="A248" s="1">
        <f t="shared" si="5"/>
        <v>0.44902999999999998</v>
      </c>
      <c r="B248" s="1">
        <v>-1.9221700000000001E-7</v>
      </c>
      <c r="D248" s="1">
        <v>0.39002999999999999</v>
      </c>
      <c r="N248" s="1"/>
      <c r="O248" s="1"/>
      <c r="P248" s="1"/>
    </row>
    <row r="249" spans="1:16" x14ac:dyDescent="0.25">
      <c r="A249" s="1">
        <f t="shared" si="5"/>
        <v>0.45003500000000002</v>
      </c>
      <c r="B249" s="1">
        <v>-2.0196399999999999E-7</v>
      </c>
      <c r="D249" s="1">
        <v>0.39103500000000002</v>
      </c>
      <c r="N249" s="1"/>
      <c r="O249" s="1"/>
      <c r="P249" s="1"/>
    </row>
    <row r="250" spans="1:16" x14ac:dyDescent="0.25">
      <c r="A250" s="1">
        <f t="shared" si="5"/>
        <v>0.45103399999999999</v>
      </c>
      <c r="B250" s="1">
        <v>-1.9728300000000001E-7</v>
      </c>
      <c r="D250" s="1">
        <v>0.39203399999999999</v>
      </c>
      <c r="N250" s="1"/>
      <c r="O250" s="1"/>
      <c r="P250" s="1"/>
    </row>
    <row r="251" spans="1:16" x14ac:dyDescent="0.25">
      <c r="A251" s="1">
        <f t="shared" si="5"/>
        <v>0.45203700000000002</v>
      </c>
      <c r="B251" s="1">
        <v>-1.9140300000000001E-7</v>
      </c>
      <c r="D251" s="1">
        <v>0.39303700000000003</v>
      </c>
      <c r="N251" s="1"/>
      <c r="O251" s="1"/>
      <c r="P251" s="1"/>
    </row>
    <row r="252" spans="1:16" x14ac:dyDescent="0.25">
      <c r="A252" s="1">
        <f t="shared" si="5"/>
        <v>0.45302700000000001</v>
      </c>
      <c r="B252" s="1">
        <v>-1.6748199999999999E-7</v>
      </c>
      <c r="D252" s="1">
        <v>0.39402700000000002</v>
      </c>
      <c r="N252" s="1"/>
      <c r="O252" s="1"/>
      <c r="P252" s="1"/>
    </row>
    <row r="253" spans="1:16" x14ac:dyDescent="0.25">
      <c r="A253" s="1">
        <f t="shared" si="5"/>
        <v>0.45402399999999998</v>
      </c>
      <c r="B253" s="1">
        <v>-2.1001699999999999E-7</v>
      </c>
      <c r="D253" s="1">
        <v>0.39502399999999999</v>
      </c>
      <c r="N253" s="1"/>
      <c r="O253" s="1"/>
      <c r="P253" s="1"/>
    </row>
    <row r="254" spans="1:16" x14ac:dyDescent="0.25">
      <c r="A254" s="1">
        <f t="shared" si="5"/>
        <v>0.45502799999999999</v>
      </c>
      <c r="B254" s="1">
        <v>-1.9282999999999999E-7</v>
      </c>
      <c r="D254" s="1">
        <v>0.39602799999999999</v>
      </c>
      <c r="N254" s="1"/>
      <c r="O254" s="1"/>
      <c r="P254" s="1"/>
    </row>
    <row r="255" spans="1:16" x14ac:dyDescent="0.25">
      <c r="A255" s="1">
        <f t="shared" si="5"/>
        <v>0.45601399999999997</v>
      </c>
      <c r="B255" s="1">
        <v>-1.7540900000000001E-7</v>
      </c>
      <c r="D255" s="1">
        <v>0.39701399999999998</v>
      </c>
      <c r="N255" s="1"/>
      <c r="O255" s="1"/>
      <c r="P255" s="1"/>
    </row>
    <row r="256" spans="1:16" x14ac:dyDescent="0.25">
      <c r="A256" s="1">
        <f t="shared" si="5"/>
        <v>0.45701799999999998</v>
      </c>
      <c r="B256" s="1">
        <v>-1.5531100000000001E-7</v>
      </c>
      <c r="D256" s="1">
        <v>0.39801799999999998</v>
      </c>
      <c r="N256" s="1"/>
      <c r="O256" s="1"/>
      <c r="P256" s="1"/>
    </row>
    <row r="257" spans="1:16" x14ac:dyDescent="0.25">
      <c r="A257" s="1">
        <f t="shared" si="5"/>
        <v>0.45801599999999998</v>
      </c>
      <c r="B257" s="1">
        <v>-1.5473100000000001E-7</v>
      </c>
      <c r="D257" s="1">
        <v>0.39901599999999998</v>
      </c>
      <c r="N257" s="1"/>
      <c r="O257" s="1"/>
      <c r="P257" s="1"/>
    </row>
    <row r="258" spans="1:16" x14ac:dyDescent="0.25">
      <c r="A258" s="1">
        <f t="shared" ref="A258:A321" si="6">D258+0.059</f>
        <v>0.459009</v>
      </c>
      <c r="B258" s="1">
        <v>-1.12619E-7</v>
      </c>
      <c r="D258" s="1">
        <v>0.400009</v>
      </c>
      <c r="N258" s="1"/>
      <c r="O258" s="1"/>
      <c r="P258" s="1"/>
    </row>
    <row r="259" spans="1:16" x14ac:dyDescent="0.25">
      <c r="A259" s="1">
        <f t="shared" si="6"/>
        <v>0.46001300000000001</v>
      </c>
      <c r="B259" s="1">
        <v>-5.9416000000000001E-8</v>
      </c>
      <c r="D259" s="1">
        <v>0.40101300000000001</v>
      </c>
      <c r="N259" s="1"/>
      <c r="O259" s="1"/>
      <c r="P259" s="1"/>
    </row>
    <row r="260" spans="1:16" x14ac:dyDescent="0.25">
      <c r="A260" s="1">
        <f t="shared" si="6"/>
        <v>0.46099800000000002</v>
      </c>
      <c r="B260" s="1">
        <v>-1.9862799999999999E-9</v>
      </c>
      <c r="D260" s="1">
        <v>0.40199800000000002</v>
      </c>
      <c r="N260" s="1"/>
      <c r="O260" s="1"/>
      <c r="P260" s="1"/>
    </row>
    <row r="261" spans="1:16" x14ac:dyDescent="0.25">
      <c r="A261" s="1">
        <f t="shared" si="6"/>
        <v>0.46200799999999997</v>
      </c>
      <c r="B261" s="1">
        <v>1.2526700000000001E-7</v>
      </c>
      <c r="D261" s="1">
        <v>0.40300799999999998</v>
      </c>
      <c r="N261" s="1"/>
      <c r="O261" s="1"/>
      <c r="P261" s="1"/>
    </row>
    <row r="262" spans="1:16" x14ac:dyDescent="0.25">
      <c r="A262" s="1">
        <f t="shared" si="6"/>
        <v>0.46300399999999997</v>
      </c>
      <c r="B262" s="1">
        <v>2.68222E-7</v>
      </c>
      <c r="D262" s="1">
        <v>0.40400399999999997</v>
      </c>
      <c r="N262" s="1"/>
      <c r="O262" s="1"/>
      <c r="P262" s="1"/>
    </row>
    <row r="263" spans="1:16" x14ac:dyDescent="0.25">
      <c r="A263" s="1">
        <f t="shared" si="6"/>
        <v>0.46398899999999998</v>
      </c>
      <c r="B263" s="1">
        <v>4.0441600000000001E-7</v>
      </c>
      <c r="D263" s="1">
        <v>0.40498899999999999</v>
      </c>
      <c r="N263" s="1"/>
      <c r="O263" s="1"/>
      <c r="P263" s="1"/>
    </row>
    <row r="264" spans="1:16" x14ac:dyDescent="0.25">
      <c r="A264" s="1">
        <f t="shared" si="6"/>
        <v>0.46498699999999998</v>
      </c>
      <c r="B264" s="1">
        <v>6.5186900000000005E-7</v>
      </c>
      <c r="D264" s="1">
        <v>0.40598699999999999</v>
      </c>
      <c r="N264" s="1"/>
      <c r="O264" s="1"/>
      <c r="P264" s="1"/>
    </row>
    <row r="265" spans="1:16" x14ac:dyDescent="0.25">
      <c r="A265" s="1">
        <f t="shared" si="6"/>
        <v>0.46598299999999998</v>
      </c>
      <c r="B265" s="1">
        <v>8.3064200000000003E-7</v>
      </c>
      <c r="D265" s="1">
        <v>0.40698299999999998</v>
      </c>
      <c r="N265" s="1"/>
      <c r="O265" s="1"/>
      <c r="P265" s="1"/>
    </row>
    <row r="266" spans="1:16" x14ac:dyDescent="0.25">
      <c r="A266" s="1">
        <f t="shared" si="6"/>
        <v>0.46698099999999998</v>
      </c>
      <c r="B266" s="1">
        <v>1.03924E-6</v>
      </c>
      <c r="D266" s="1">
        <v>0.40798099999999998</v>
      </c>
      <c r="N266" s="1"/>
      <c r="O266" s="1"/>
      <c r="P266" s="1"/>
    </row>
    <row r="267" spans="1:16" x14ac:dyDescent="0.25">
      <c r="A267" s="1">
        <f t="shared" si="6"/>
        <v>0.46801100000000001</v>
      </c>
      <c r="B267" s="1">
        <v>1.5071900000000001E-6</v>
      </c>
      <c r="D267" s="1">
        <v>0.40901100000000001</v>
      </c>
      <c r="N267" s="1"/>
      <c r="O267" s="1"/>
      <c r="P267" s="1"/>
    </row>
    <row r="268" spans="1:16" x14ac:dyDescent="0.25">
      <c r="A268" s="1">
        <f t="shared" si="6"/>
        <v>0.46897899999999998</v>
      </c>
      <c r="B268" s="1">
        <v>1.9187500000000001E-6</v>
      </c>
      <c r="D268" s="1">
        <v>0.40997899999999998</v>
      </c>
      <c r="N268" s="1"/>
      <c r="O268" s="1"/>
      <c r="P268" s="1"/>
    </row>
    <row r="269" spans="1:16" x14ac:dyDescent="0.25">
      <c r="A269" s="1">
        <f t="shared" si="6"/>
        <v>0.46998000000000001</v>
      </c>
      <c r="B269" s="1">
        <v>2.53479E-6</v>
      </c>
      <c r="D269" s="1">
        <v>0.41098000000000001</v>
      </c>
      <c r="N269" s="1"/>
      <c r="O269" s="1"/>
      <c r="P269" s="1"/>
    </row>
    <row r="270" spans="1:16" x14ac:dyDescent="0.25">
      <c r="A270" s="1">
        <f t="shared" si="6"/>
        <v>0.47099000000000002</v>
      </c>
      <c r="B270" s="1">
        <v>3.26529E-6</v>
      </c>
      <c r="D270" s="1">
        <v>0.41199000000000002</v>
      </c>
      <c r="N270" s="1"/>
      <c r="O270" s="1"/>
      <c r="P270" s="1"/>
    </row>
    <row r="271" spans="1:16" x14ac:dyDescent="0.25">
      <c r="A271" s="1">
        <f t="shared" si="6"/>
        <v>0.47198699999999999</v>
      </c>
      <c r="B271" s="1">
        <v>4.4000999999999996E-6</v>
      </c>
      <c r="D271" s="1">
        <v>0.41298699999999999</v>
      </c>
      <c r="N271" s="1"/>
      <c r="O271" s="1"/>
      <c r="P271" s="1"/>
    </row>
    <row r="272" spans="1:16" x14ac:dyDescent="0.25">
      <c r="A272" s="1">
        <f t="shared" si="6"/>
        <v>0.47297699999999998</v>
      </c>
      <c r="B272" s="1">
        <v>5.5604600000000001E-6</v>
      </c>
      <c r="D272" s="1">
        <v>0.41397699999999998</v>
      </c>
      <c r="N272" s="1"/>
      <c r="O272" s="1"/>
      <c r="P272" s="1"/>
    </row>
    <row r="273" spans="1:16" x14ac:dyDescent="0.25">
      <c r="A273" s="1">
        <f t="shared" si="6"/>
        <v>0.47398400000000002</v>
      </c>
      <c r="B273" s="1">
        <v>6.7742999999999997E-6</v>
      </c>
      <c r="D273" s="1">
        <v>0.41498400000000002</v>
      </c>
      <c r="N273" s="1"/>
      <c r="O273" s="1"/>
      <c r="P273" s="1"/>
    </row>
    <row r="274" spans="1:16" x14ac:dyDescent="0.25">
      <c r="A274" s="1">
        <f t="shared" si="6"/>
        <v>0.47500799999999999</v>
      </c>
      <c r="B274" s="1">
        <v>7.9107799999999992E-6</v>
      </c>
      <c r="D274" s="1">
        <v>0.41600799999999999</v>
      </c>
      <c r="N274" s="1"/>
      <c r="O274" s="1"/>
      <c r="P274" s="1"/>
    </row>
    <row r="275" spans="1:16" x14ac:dyDescent="0.25">
      <c r="A275" s="1">
        <f t="shared" si="6"/>
        <v>0.47597400000000001</v>
      </c>
      <c r="B275" s="1">
        <v>8.5693699999999992E-6</v>
      </c>
      <c r="D275" s="1">
        <v>0.41697400000000001</v>
      </c>
      <c r="N275" s="1"/>
      <c r="O275" s="1"/>
      <c r="P275" s="1"/>
    </row>
    <row r="276" spans="1:16" x14ac:dyDescent="0.25">
      <c r="A276" s="1">
        <f t="shared" si="6"/>
        <v>0.476993</v>
      </c>
      <c r="B276" s="1">
        <v>8.8417599999999995E-6</v>
      </c>
      <c r="D276" s="1">
        <v>0.417993</v>
      </c>
      <c r="N276" s="1"/>
      <c r="O276" s="1"/>
      <c r="P276" s="1"/>
    </row>
    <row r="277" spans="1:16" x14ac:dyDescent="0.25">
      <c r="A277" s="1">
        <f t="shared" si="6"/>
        <v>0.47797899999999999</v>
      </c>
      <c r="B277" s="1">
        <v>8.6773700000000006E-6</v>
      </c>
      <c r="D277" s="1">
        <v>0.41897899999999999</v>
      </c>
      <c r="N277" s="1"/>
      <c r="O277" s="1"/>
      <c r="P277" s="1"/>
    </row>
    <row r="278" spans="1:16" x14ac:dyDescent="0.25">
      <c r="A278" s="1">
        <f t="shared" si="6"/>
        <v>0.47898600000000002</v>
      </c>
      <c r="B278" s="1">
        <v>8.2638000000000004E-6</v>
      </c>
      <c r="D278" s="1">
        <v>0.41998600000000003</v>
      </c>
      <c r="N278" s="1"/>
      <c r="O278" s="1"/>
      <c r="P278" s="1"/>
    </row>
    <row r="279" spans="1:16" x14ac:dyDescent="0.25">
      <c r="A279" s="1">
        <f t="shared" si="6"/>
        <v>0.47997099999999998</v>
      </c>
      <c r="B279" s="1">
        <v>7.7004500000000001E-6</v>
      </c>
      <c r="D279" s="1">
        <v>0.42097099999999998</v>
      </c>
      <c r="N279" s="1"/>
      <c r="O279" s="1"/>
      <c r="P279" s="1"/>
    </row>
    <row r="280" spans="1:16" x14ac:dyDescent="0.25">
      <c r="A280" s="1">
        <f t="shared" si="6"/>
        <v>0.48097600000000001</v>
      </c>
      <c r="B280" s="1">
        <v>7.0037600000000003E-6</v>
      </c>
      <c r="D280" s="1">
        <v>0.42197600000000002</v>
      </c>
      <c r="N280" s="1"/>
      <c r="O280" s="1"/>
      <c r="P280" s="1"/>
    </row>
    <row r="281" spans="1:16" x14ac:dyDescent="0.25">
      <c r="A281" s="1">
        <f t="shared" si="6"/>
        <v>0.48196499999999998</v>
      </c>
      <c r="B281" s="1">
        <v>6.2894500000000004E-6</v>
      </c>
      <c r="D281" s="1">
        <v>0.42296499999999998</v>
      </c>
      <c r="N281" s="1"/>
      <c r="O281" s="1"/>
      <c r="P281" s="1"/>
    </row>
    <row r="282" spans="1:16" x14ac:dyDescent="0.25">
      <c r="A282" s="1">
        <f t="shared" si="6"/>
        <v>0.48296899999999998</v>
      </c>
      <c r="B282" s="1">
        <v>5.6208599999999996E-6</v>
      </c>
      <c r="D282" s="1">
        <v>0.42396899999999998</v>
      </c>
      <c r="N282" s="1"/>
      <c r="O282" s="1"/>
      <c r="P282" s="1"/>
    </row>
    <row r="283" spans="1:16" x14ac:dyDescent="0.25">
      <c r="A283" s="1">
        <f t="shared" si="6"/>
        <v>0.483962</v>
      </c>
      <c r="B283" s="1">
        <v>5.0578899999999996E-6</v>
      </c>
      <c r="D283" s="1">
        <v>0.42496200000000001</v>
      </c>
      <c r="N283" s="1"/>
      <c r="O283" s="1"/>
      <c r="P283" s="1"/>
    </row>
    <row r="284" spans="1:16" x14ac:dyDescent="0.25">
      <c r="A284" s="1">
        <f t="shared" si="6"/>
        <v>0.48495899999999997</v>
      </c>
      <c r="B284" s="1">
        <v>4.5098600000000004E-6</v>
      </c>
      <c r="D284" s="1">
        <v>0.42595899999999998</v>
      </c>
      <c r="N284" s="1"/>
      <c r="O284" s="1"/>
      <c r="P284" s="1"/>
    </row>
    <row r="285" spans="1:16" x14ac:dyDescent="0.25">
      <c r="A285" s="1">
        <f t="shared" si="6"/>
        <v>0.48596200000000001</v>
      </c>
      <c r="B285" s="1">
        <v>4.0286699999999997E-6</v>
      </c>
      <c r="D285" s="1">
        <v>0.42696200000000001</v>
      </c>
      <c r="N285" s="1"/>
      <c r="O285" s="1"/>
      <c r="P285" s="1"/>
    </row>
    <row r="286" spans="1:16" x14ac:dyDescent="0.25">
      <c r="A286" s="1">
        <f t="shared" si="6"/>
        <v>0.48696</v>
      </c>
      <c r="B286" s="1">
        <v>3.5569000000000002E-6</v>
      </c>
      <c r="D286" s="1">
        <v>0.42796000000000001</v>
      </c>
      <c r="N286" s="1"/>
      <c r="O286" s="1"/>
      <c r="P286" s="1"/>
    </row>
    <row r="287" spans="1:16" x14ac:dyDescent="0.25">
      <c r="A287" s="1">
        <f t="shared" si="6"/>
        <v>0.48795899999999998</v>
      </c>
      <c r="B287" s="1">
        <v>3.1946599999999998E-6</v>
      </c>
      <c r="D287" s="1">
        <v>0.42895899999999998</v>
      </c>
      <c r="N287" s="1"/>
      <c r="O287" s="1"/>
      <c r="P287" s="1"/>
    </row>
    <row r="288" spans="1:16" x14ac:dyDescent="0.25">
      <c r="A288" s="1">
        <f t="shared" si="6"/>
        <v>0.488956</v>
      </c>
      <c r="B288" s="1">
        <v>2.9110900000000001E-6</v>
      </c>
      <c r="D288" s="1">
        <v>0.429956</v>
      </c>
      <c r="N288" s="1"/>
      <c r="O288" s="1"/>
      <c r="P288" s="1"/>
    </row>
    <row r="289" spans="1:16" x14ac:dyDescent="0.25">
      <c r="A289" s="1">
        <f t="shared" si="6"/>
        <v>0.48994599999999999</v>
      </c>
      <c r="B289" s="1">
        <v>2.6884500000000001E-6</v>
      </c>
      <c r="D289" s="1">
        <v>0.430946</v>
      </c>
      <c r="N289" s="1"/>
      <c r="O289" s="1"/>
      <c r="P289" s="1"/>
    </row>
    <row r="290" spans="1:16" x14ac:dyDescent="0.25">
      <c r="A290" s="1">
        <f t="shared" si="6"/>
        <v>0.49094900000000002</v>
      </c>
      <c r="B290" s="1">
        <v>2.47431E-6</v>
      </c>
      <c r="D290" s="1">
        <v>0.43194900000000003</v>
      </c>
      <c r="N290" s="1"/>
      <c r="O290" s="1"/>
      <c r="P290" s="1"/>
    </row>
    <row r="291" spans="1:16" x14ac:dyDescent="0.25">
      <c r="A291" s="1">
        <f t="shared" si="6"/>
        <v>0.49193900000000002</v>
      </c>
      <c r="B291" s="1">
        <v>2.2799E-6</v>
      </c>
      <c r="D291" s="1">
        <v>0.43293900000000002</v>
      </c>
      <c r="N291" s="1"/>
      <c r="O291" s="1"/>
      <c r="P291" s="1"/>
    </row>
    <row r="292" spans="1:16" x14ac:dyDescent="0.25">
      <c r="A292" s="1">
        <f t="shared" si="6"/>
        <v>0.49294899999999997</v>
      </c>
      <c r="B292" s="1">
        <v>2.0842100000000002E-6</v>
      </c>
      <c r="D292" s="1">
        <v>0.43394899999999997</v>
      </c>
      <c r="N292" s="1"/>
      <c r="O292" s="1"/>
      <c r="P292" s="1"/>
    </row>
    <row r="293" spans="1:16" x14ac:dyDescent="0.25">
      <c r="A293" s="1">
        <f t="shared" si="6"/>
        <v>0.49394399999999999</v>
      </c>
      <c r="B293" s="1">
        <v>1.91809E-6</v>
      </c>
      <c r="D293" s="1">
        <v>0.434944</v>
      </c>
      <c r="N293" s="1"/>
      <c r="O293" s="1"/>
      <c r="P293" s="1"/>
    </row>
    <row r="294" spans="1:16" x14ac:dyDescent="0.25">
      <c r="A294" s="1">
        <f t="shared" si="6"/>
        <v>0.49495099999999997</v>
      </c>
      <c r="B294" s="1">
        <v>1.75795E-6</v>
      </c>
      <c r="D294" s="1">
        <v>0.43595099999999998</v>
      </c>
      <c r="N294" s="1"/>
      <c r="O294" s="1"/>
      <c r="P294" s="1"/>
    </row>
    <row r="295" spans="1:16" x14ac:dyDescent="0.25">
      <c r="A295" s="1">
        <f t="shared" si="6"/>
        <v>0.495946</v>
      </c>
      <c r="B295" s="1">
        <v>1.62634E-6</v>
      </c>
      <c r="D295" s="1">
        <v>0.436946</v>
      </c>
      <c r="N295" s="1"/>
      <c r="O295" s="1"/>
      <c r="P295" s="1"/>
    </row>
    <row r="296" spans="1:16" x14ac:dyDescent="0.25">
      <c r="A296" s="1">
        <f t="shared" si="6"/>
        <v>0.49694300000000002</v>
      </c>
      <c r="B296" s="1">
        <v>1.51531E-6</v>
      </c>
      <c r="D296" s="1">
        <v>0.43794300000000003</v>
      </c>
      <c r="N296" s="1"/>
      <c r="O296" s="1"/>
      <c r="P296" s="1"/>
    </row>
    <row r="297" spans="1:16" x14ac:dyDescent="0.25">
      <c r="A297" s="1">
        <f t="shared" si="6"/>
        <v>0.497946</v>
      </c>
      <c r="B297" s="1">
        <v>1.3790700000000001E-6</v>
      </c>
      <c r="D297" s="1">
        <v>0.438946</v>
      </c>
      <c r="N297" s="1"/>
      <c r="O297" s="1"/>
      <c r="P297" s="1"/>
    </row>
    <row r="298" spans="1:16" x14ac:dyDescent="0.25">
      <c r="A298" s="1">
        <f t="shared" si="6"/>
        <v>0.498919</v>
      </c>
      <c r="B298" s="1">
        <v>1.1944900000000001E-6</v>
      </c>
      <c r="D298" s="1">
        <v>0.439919</v>
      </c>
      <c r="N298" s="1"/>
      <c r="O298" s="1"/>
      <c r="P298" s="1"/>
    </row>
    <row r="299" spans="1:16" x14ac:dyDescent="0.25">
      <c r="A299" s="1">
        <f t="shared" si="6"/>
        <v>0.49993500000000002</v>
      </c>
      <c r="B299" s="1">
        <v>1.09387E-6</v>
      </c>
      <c r="D299" s="1">
        <v>0.44093500000000002</v>
      </c>
      <c r="N299" s="1"/>
      <c r="O299" s="1"/>
      <c r="P299" s="1"/>
    </row>
    <row r="300" spans="1:16" x14ac:dyDescent="0.25">
      <c r="A300" s="1">
        <f t="shared" si="6"/>
        <v>0.50092000000000003</v>
      </c>
      <c r="B300" s="1">
        <v>9.9179099999999994E-7</v>
      </c>
      <c r="D300" s="1">
        <v>0.44191999999999998</v>
      </c>
      <c r="N300" s="1"/>
      <c r="O300" s="1"/>
      <c r="P300" s="1"/>
    </row>
    <row r="301" spans="1:16" x14ac:dyDescent="0.25">
      <c r="A301" s="1">
        <f t="shared" si="6"/>
        <v>0.50192599999999998</v>
      </c>
      <c r="B301" s="1">
        <v>9.0978599999999999E-7</v>
      </c>
      <c r="D301" s="1">
        <v>0.44292599999999999</v>
      </c>
      <c r="N301" s="1"/>
      <c r="O301" s="1"/>
      <c r="P301" s="1"/>
    </row>
    <row r="302" spans="1:16" x14ac:dyDescent="0.25">
      <c r="A302" s="1">
        <f t="shared" si="6"/>
        <v>0.50292399999999993</v>
      </c>
      <c r="B302" s="1">
        <v>8.3799599999999996E-7</v>
      </c>
      <c r="D302" s="1">
        <v>0.44392399999999999</v>
      </c>
      <c r="N302" s="1"/>
      <c r="O302" s="1"/>
      <c r="P302" s="1"/>
    </row>
    <row r="303" spans="1:16" x14ac:dyDescent="0.25">
      <c r="A303" s="1">
        <f t="shared" si="6"/>
        <v>0.50392199999999998</v>
      </c>
      <c r="B303" s="1">
        <v>7.2889300000000004E-7</v>
      </c>
      <c r="D303" s="1">
        <v>0.44492199999999998</v>
      </c>
      <c r="N303" s="1"/>
      <c r="O303" s="1"/>
      <c r="P303" s="1"/>
    </row>
    <row r="304" spans="1:16" x14ac:dyDescent="0.25">
      <c r="A304" s="1">
        <f t="shared" si="6"/>
        <v>0.50491299999999995</v>
      </c>
      <c r="B304" s="1">
        <v>6.8467800000000001E-7</v>
      </c>
      <c r="D304" s="1">
        <v>0.445913</v>
      </c>
      <c r="N304" s="1"/>
      <c r="O304" s="1"/>
      <c r="P304" s="1"/>
    </row>
    <row r="305" spans="1:16" x14ac:dyDescent="0.25">
      <c r="A305" s="1">
        <f t="shared" si="6"/>
        <v>0.505915</v>
      </c>
      <c r="B305" s="1">
        <v>6.2002400000000002E-7</v>
      </c>
      <c r="D305" s="1">
        <v>0.44691500000000001</v>
      </c>
      <c r="N305" s="1"/>
      <c r="O305" s="1"/>
      <c r="P305" s="1"/>
    </row>
    <row r="306" spans="1:16" x14ac:dyDescent="0.25">
      <c r="A306" s="1">
        <f t="shared" si="6"/>
        <v>0.506915</v>
      </c>
      <c r="B306" s="1">
        <v>5.5015000000000004E-7</v>
      </c>
      <c r="D306" s="1">
        <v>0.44791500000000001</v>
      </c>
      <c r="N306" s="1"/>
      <c r="O306" s="1"/>
      <c r="P306" s="1"/>
    </row>
    <row r="307" spans="1:16" x14ac:dyDescent="0.25">
      <c r="A307" s="1">
        <f t="shared" si="6"/>
        <v>0.50791799999999998</v>
      </c>
      <c r="B307" s="1">
        <v>4.9889400000000005E-7</v>
      </c>
      <c r="D307" s="1">
        <v>0.44891799999999998</v>
      </c>
      <c r="N307" s="1"/>
      <c r="O307" s="1"/>
      <c r="P307" s="1"/>
    </row>
    <row r="308" spans="1:16" x14ac:dyDescent="0.25">
      <c r="A308" s="1">
        <f t="shared" si="6"/>
        <v>0.50891900000000001</v>
      </c>
      <c r="B308" s="1">
        <v>4.48311E-7</v>
      </c>
      <c r="D308" s="1">
        <v>0.44991900000000001</v>
      </c>
      <c r="N308" s="1"/>
      <c r="O308" s="1"/>
      <c r="P308" s="1"/>
    </row>
    <row r="309" spans="1:16" x14ac:dyDescent="0.25">
      <c r="A309" s="1">
        <f t="shared" si="6"/>
        <v>0.509903</v>
      </c>
      <c r="B309" s="1">
        <v>3.8535500000000003E-7</v>
      </c>
      <c r="D309" s="1">
        <v>0.450903</v>
      </c>
      <c r="N309" s="1"/>
      <c r="O309" s="1"/>
      <c r="P309" s="1"/>
    </row>
    <row r="310" spans="1:16" x14ac:dyDescent="0.25">
      <c r="A310" s="1">
        <f t="shared" si="6"/>
        <v>0.51091200000000003</v>
      </c>
      <c r="B310" s="1">
        <v>3.8490800000000002E-7</v>
      </c>
      <c r="D310" s="1">
        <v>0.45191199999999998</v>
      </c>
      <c r="N310" s="1"/>
      <c r="O310" s="1"/>
      <c r="P310" s="1"/>
    </row>
    <row r="311" spans="1:16" x14ac:dyDescent="0.25">
      <c r="A311" s="1">
        <f t="shared" si="6"/>
        <v>0.51190000000000002</v>
      </c>
      <c r="B311" s="1">
        <v>3.52279E-7</v>
      </c>
      <c r="D311" s="1">
        <v>0.45290000000000002</v>
      </c>
      <c r="N311" s="1"/>
      <c r="O311" s="1"/>
      <c r="P311" s="1"/>
    </row>
    <row r="312" spans="1:16" x14ac:dyDescent="0.25">
      <c r="A312" s="1">
        <f t="shared" si="6"/>
        <v>0.51291200000000003</v>
      </c>
      <c r="B312" s="1">
        <v>3.1034099999999999E-7</v>
      </c>
      <c r="D312" s="1">
        <v>0.45391199999999998</v>
      </c>
      <c r="N312" s="1"/>
      <c r="O312" s="1"/>
      <c r="P312" s="1"/>
    </row>
    <row r="313" spans="1:16" x14ac:dyDescent="0.25">
      <c r="A313" s="1">
        <f t="shared" si="6"/>
        <v>0.51389200000000002</v>
      </c>
      <c r="B313" s="1">
        <v>2.9786300000000002E-7</v>
      </c>
      <c r="D313" s="1">
        <v>0.45489200000000002</v>
      </c>
      <c r="N313" s="1"/>
      <c r="O313" s="1"/>
      <c r="P313" s="1"/>
    </row>
    <row r="314" spans="1:16" x14ac:dyDescent="0.25">
      <c r="A314" s="1">
        <f t="shared" si="6"/>
        <v>0.51489399999999996</v>
      </c>
      <c r="B314" s="1">
        <v>2.5600400000000002E-7</v>
      </c>
      <c r="D314" s="1">
        <v>0.45589400000000002</v>
      </c>
      <c r="N314" s="1"/>
      <c r="O314" s="1"/>
      <c r="P314" s="1"/>
    </row>
    <row r="315" spans="1:16" x14ac:dyDescent="0.25">
      <c r="A315" s="1">
        <f t="shared" si="6"/>
        <v>0.51590899999999995</v>
      </c>
      <c r="B315" s="1">
        <v>2.3179000000000001E-7</v>
      </c>
      <c r="D315" s="1">
        <v>0.45690900000000001</v>
      </c>
      <c r="N315" s="1"/>
      <c r="O315" s="1"/>
      <c r="P315" s="1"/>
    </row>
    <row r="316" spans="1:16" x14ac:dyDescent="0.25">
      <c r="A316" s="1">
        <f t="shared" si="6"/>
        <v>0.51690700000000001</v>
      </c>
      <c r="B316" s="1">
        <v>1.9575099999999999E-7</v>
      </c>
      <c r="D316" s="1">
        <v>0.45790700000000001</v>
      </c>
      <c r="N316" s="1"/>
      <c r="O316" s="1"/>
      <c r="P316" s="1"/>
    </row>
    <row r="317" spans="1:16" x14ac:dyDescent="0.25">
      <c r="A317" s="1">
        <f t="shared" si="6"/>
        <v>0.517903</v>
      </c>
      <c r="B317" s="1">
        <v>1.7562999999999999E-7</v>
      </c>
      <c r="D317" s="1">
        <v>0.45890300000000001</v>
      </c>
      <c r="N317" s="1"/>
      <c r="O317" s="1"/>
      <c r="P317" s="1"/>
    </row>
    <row r="318" spans="1:16" x14ac:dyDescent="0.25">
      <c r="A318" s="1">
        <f t="shared" si="6"/>
        <v>0.51888899999999993</v>
      </c>
      <c r="B318" s="1">
        <v>1.8640400000000001E-7</v>
      </c>
      <c r="D318" s="1">
        <v>0.45988899999999999</v>
      </c>
      <c r="N318" s="1"/>
      <c r="O318" s="1"/>
      <c r="P318" s="1"/>
    </row>
    <row r="319" spans="1:16" x14ac:dyDescent="0.25">
      <c r="A319" s="1">
        <f t="shared" si="6"/>
        <v>0.51989099999999999</v>
      </c>
      <c r="B319" s="1">
        <v>1.7859299999999999E-7</v>
      </c>
      <c r="D319" s="1">
        <v>0.460891</v>
      </c>
      <c r="N319" s="1"/>
      <c r="O319" s="1"/>
      <c r="P319" s="1"/>
    </row>
    <row r="320" spans="1:16" x14ac:dyDescent="0.25">
      <c r="A320" s="1">
        <f t="shared" si="6"/>
        <v>0.52087799999999995</v>
      </c>
      <c r="B320" s="1">
        <v>1.2562699999999999E-7</v>
      </c>
      <c r="D320" s="1">
        <v>0.46187800000000001</v>
      </c>
      <c r="N320" s="1"/>
      <c r="O320" s="1"/>
      <c r="P320" s="1"/>
    </row>
    <row r="321" spans="1:16" x14ac:dyDescent="0.25">
      <c r="A321" s="1">
        <f t="shared" si="6"/>
        <v>0.52188499999999993</v>
      </c>
      <c r="B321" s="1">
        <v>8.54818E-8</v>
      </c>
      <c r="D321" s="1">
        <v>0.46288499999999999</v>
      </c>
      <c r="N321" s="1"/>
      <c r="O321" s="1"/>
      <c r="P321" s="1"/>
    </row>
    <row r="322" spans="1:16" x14ac:dyDescent="0.25">
      <c r="A322" s="1">
        <f t="shared" ref="A322:A385" si="7">D322+0.059</f>
        <v>0.52288400000000002</v>
      </c>
      <c r="B322" s="1">
        <v>8.9265300000000002E-8</v>
      </c>
      <c r="D322" s="1">
        <v>0.46388400000000002</v>
      </c>
      <c r="N322" s="1"/>
      <c r="O322" s="1"/>
      <c r="P322" s="1"/>
    </row>
    <row r="323" spans="1:16" x14ac:dyDescent="0.25">
      <c r="A323" s="1">
        <f t="shared" si="7"/>
        <v>0.52388100000000004</v>
      </c>
      <c r="B323" s="1">
        <v>1.09273E-7</v>
      </c>
      <c r="D323" s="1">
        <v>0.46488099999999999</v>
      </c>
      <c r="N323" s="1"/>
      <c r="O323" s="1"/>
      <c r="P323" s="1"/>
    </row>
    <row r="324" spans="1:16" x14ac:dyDescent="0.25">
      <c r="A324" s="1">
        <f t="shared" si="7"/>
        <v>0.52487799999999996</v>
      </c>
      <c r="B324" s="1">
        <v>9.4778899999999999E-8</v>
      </c>
      <c r="D324" s="1">
        <v>0.46587800000000001</v>
      </c>
      <c r="N324" s="1"/>
      <c r="O324" s="1"/>
      <c r="P324" s="1"/>
    </row>
    <row r="325" spans="1:16" x14ac:dyDescent="0.25">
      <c r="A325" s="1">
        <f t="shared" si="7"/>
        <v>0.52587899999999999</v>
      </c>
      <c r="B325" s="1">
        <v>8.1624899999999999E-8</v>
      </c>
      <c r="D325" s="1">
        <v>0.46687899999999999</v>
      </c>
      <c r="N325" s="1"/>
      <c r="O325" s="1"/>
      <c r="P325" s="1"/>
    </row>
    <row r="326" spans="1:16" x14ac:dyDescent="0.25">
      <c r="A326" s="1">
        <f t="shared" si="7"/>
        <v>0.52688099999999993</v>
      </c>
      <c r="B326" s="1">
        <v>6.7034099999999995E-8</v>
      </c>
      <c r="D326" s="1">
        <v>0.46788099999999999</v>
      </c>
      <c r="N326" s="1"/>
      <c r="O326" s="1"/>
      <c r="P326" s="1"/>
    </row>
    <row r="327" spans="1:16" x14ac:dyDescent="0.25">
      <c r="A327" s="1">
        <f t="shared" si="7"/>
        <v>0.52788299999999999</v>
      </c>
      <c r="B327" s="1">
        <v>9.7389100000000005E-8</v>
      </c>
      <c r="D327" s="1">
        <v>0.46888299999999999</v>
      </c>
      <c r="N327" s="1"/>
      <c r="O327" s="1"/>
      <c r="P327" s="1"/>
    </row>
    <row r="328" spans="1:16" x14ac:dyDescent="0.25">
      <c r="A328" s="1">
        <f t="shared" si="7"/>
        <v>0.52886600000000006</v>
      </c>
      <c r="B328" s="1">
        <v>8.1621600000000006E-8</v>
      </c>
      <c r="D328" s="1">
        <v>0.46986600000000001</v>
      </c>
      <c r="N328" s="1"/>
      <c r="O328" s="1"/>
      <c r="P328" s="1"/>
    </row>
    <row r="329" spans="1:16" x14ac:dyDescent="0.25">
      <c r="A329" s="1">
        <f t="shared" si="7"/>
        <v>0.52986599999999995</v>
      </c>
      <c r="B329" s="1">
        <v>8.2234900000000003E-8</v>
      </c>
      <c r="D329" s="1">
        <v>0.47086600000000001</v>
      </c>
      <c r="N329" s="1"/>
      <c r="O329" s="1"/>
      <c r="P329" s="1"/>
    </row>
    <row r="330" spans="1:16" x14ac:dyDescent="0.25">
      <c r="A330" s="1">
        <f t="shared" si="7"/>
        <v>0.53086100000000003</v>
      </c>
      <c r="B330" s="1">
        <v>2.0261600000000001E-8</v>
      </c>
      <c r="D330" s="1">
        <v>0.47186099999999997</v>
      </c>
      <c r="N330" s="1"/>
      <c r="O330" s="1"/>
      <c r="P330" s="1"/>
    </row>
    <row r="331" spans="1:16" x14ac:dyDescent="0.25">
      <c r="A331" s="1">
        <f t="shared" si="7"/>
        <v>0.53186500000000003</v>
      </c>
      <c r="B331" s="1">
        <v>9.7143600000000008E-9</v>
      </c>
      <c r="D331" s="1">
        <v>0.47286499999999998</v>
      </c>
      <c r="N331" s="1"/>
      <c r="O331" s="1"/>
      <c r="P331" s="1"/>
    </row>
    <row r="332" spans="1:16" x14ac:dyDescent="0.25">
      <c r="A332" s="1">
        <f t="shared" si="7"/>
        <v>0.53286</v>
      </c>
      <c r="B332" s="1">
        <v>-2.9696599999999999E-9</v>
      </c>
      <c r="D332" s="1">
        <v>0.47386</v>
      </c>
      <c r="N332" s="1"/>
      <c r="O332" s="1"/>
      <c r="P332" s="1"/>
    </row>
    <row r="333" spans="1:16" x14ac:dyDescent="0.25">
      <c r="A333" s="1">
        <f t="shared" si="7"/>
        <v>0.53387499999999999</v>
      </c>
      <c r="B333" s="1">
        <v>3.9273799999999997E-9</v>
      </c>
      <c r="D333" s="1">
        <v>0.47487499999999999</v>
      </c>
      <c r="N333" s="1"/>
      <c r="O333" s="1"/>
      <c r="P333" s="1"/>
    </row>
    <row r="334" spans="1:16" x14ac:dyDescent="0.25">
      <c r="A334" s="1">
        <f t="shared" si="7"/>
        <v>0.53486600000000006</v>
      </c>
      <c r="B334" s="1">
        <v>-2.57209E-8</v>
      </c>
      <c r="D334" s="1">
        <v>0.47586600000000001</v>
      </c>
      <c r="N334" s="1"/>
      <c r="O334" s="1"/>
      <c r="P334" s="1"/>
    </row>
    <row r="335" spans="1:16" x14ac:dyDescent="0.25">
      <c r="A335" s="1">
        <f t="shared" si="7"/>
        <v>0.53585700000000003</v>
      </c>
      <c r="B335" s="1">
        <v>-3.9855000000000002E-8</v>
      </c>
      <c r="D335" s="1">
        <v>0.47685699999999998</v>
      </c>
      <c r="N335" s="1"/>
      <c r="O335" s="1"/>
      <c r="P335" s="1"/>
    </row>
    <row r="336" spans="1:16" x14ac:dyDescent="0.25">
      <c r="A336" s="1">
        <f t="shared" si="7"/>
        <v>0.536852</v>
      </c>
      <c r="B336" s="1">
        <v>-4.8232099999999997E-8</v>
      </c>
      <c r="D336" s="1">
        <v>0.477852</v>
      </c>
      <c r="N336" s="1"/>
      <c r="O336" s="1"/>
      <c r="P336" s="1"/>
    </row>
    <row r="337" spans="1:16" x14ac:dyDescent="0.25">
      <c r="A337" s="1">
        <f t="shared" si="7"/>
        <v>0.53786800000000001</v>
      </c>
      <c r="B337" s="1">
        <v>-5.9976099999999999E-8</v>
      </c>
      <c r="D337" s="1">
        <v>0.47886800000000002</v>
      </c>
      <c r="N337" s="1"/>
      <c r="O337" s="1"/>
      <c r="P337" s="1"/>
    </row>
    <row r="338" spans="1:16" x14ac:dyDescent="0.25">
      <c r="A338" s="1">
        <f t="shared" si="7"/>
        <v>0.53885499999999997</v>
      </c>
      <c r="B338" s="1">
        <v>-6.17528E-8</v>
      </c>
      <c r="D338" s="1">
        <v>0.47985499999999998</v>
      </c>
      <c r="N338" s="1"/>
      <c r="O338" s="1"/>
      <c r="P338" s="1"/>
    </row>
    <row r="339" spans="1:16" x14ac:dyDescent="0.25">
      <c r="A339" s="1">
        <f t="shared" si="7"/>
        <v>0.53985499999999997</v>
      </c>
      <c r="B339" s="1">
        <v>-5.3115700000000001E-8</v>
      </c>
      <c r="D339" s="1">
        <v>0.48085499999999998</v>
      </c>
      <c r="N339" s="1"/>
      <c r="O339" s="1"/>
      <c r="P339" s="1"/>
    </row>
    <row r="340" spans="1:16" x14ac:dyDescent="0.25">
      <c r="A340" s="1">
        <f t="shared" si="7"/>
        <v>0.540848</v>
      </c>
      <c r="B340" s="1">
        <v>-6.5756400000000005E-8</v>
      </c>
      <c r="D340" s="1">
        <v>0.481848</v>
      </c>
      <c r="N340" s="1"/>
      <c r="O340" s="1"/>
      <c r="P340" s="1"/>
    </row>
    <row r="341" spans="1:16" x14ac:dyDescent="0.25">
      <c r="A341" s="1">
        <f t="shared" si="7"/>
        <v>0.54183599999999998</v>
      </c>
      <c r="B341" s="1">
        <v>-6.9856600000000006E-8</v>
      </c>
      <c r="D341" s="1">
        <v>0.48283599999999999</v>
      </c>
      <c r="N341" s="1"/>
      <c r="O341" s="1"/>
      <c r="P341" s="1"/>
    </row>
    <row r="342" spans="1:16" x14ac:dyDescent="0.25">
      <c r="A342" s="1">
        <f t="shared" si="7"/>
        <v>0.54285000000000005</v>
      </c>
      <c r="B342" s="1">
        <v>-6.53297E-8</v>
      </c>
      <c r="D342" s="1">
        <v>0.48385</v>
      </c>
      <c r="N342" s="1"/>
      <c r="O342" s="1"/>
      <c r="P342" s="1"/>
    </row>
    <row r="343" spans="1:16" x14ac:dyDescent="0.25">
      <c r="A343" s="1">
        <f t="shared" si="7"/>
        <v>0.54382700000000006</v>
      </c>
      <c r="B343" s="1">
        <v>-6.0942799999999994E-8</v>
      </c>
      <c r="D343" s="1">
        <v>0.48482700000000001</v>
      </c>
      <c r="N343" s="1"/>
      <c r="O343" s="1"/>
      <c r="P343" s="1"/>
    </row>
    <row r="344" spans="1:16" x14ac:dyDescent="0.25">
      <c r="A344" s="1">
        <f t="shared" si="7"/>
        <v>0.544798</v>
      </c>
      <c r="B344" s="1">
        <v>-6.1136100000000004E-8</v>
      </c>
      <c r="D344" s="1">
        <v>0.48579800000000001</v>
      </c>
      <c r="N344" s="1"/>
      <c r="O344" s="1"/>
      <c r="P344" s="1"/>
    </row>
    <row r="345" spans="1:16" x14ac:dyDescent="0.25">
      <c r="A345" s="1">
        <f t="shared" si="7"/>
        <v>0.545821</v>
      </c>
      <c r="B345" s="1">
        <v>-3.8144900000000003E-8</v>
      </c>
      <c r="D345" s="1">
        <v>0.486821</v>
      </c>
      <c r="N345" s="1"/>
      <c r="O345" s="1"/>
      <c r="P345" s="1"/>
    </row>
    <row r="346" spans="1:16" x14ac:dyDescent="0.25">
      <c r="A346" s="1">
        <f t="shared" si="7"/>
        <v>0.54683300000000001</v>
      </c>
      <c r="B346" s="1">
        <v>-7.7530299999999996E-8</v>
      </c>
      <c r="D346" s="1">
        <v>0.48783300000000002</v>
      </c>
      <c r="N346" s="1"/>
      <c r="O346" s="1"/>
      <c r="P346" s="1"/>
    </row>
    <row r="347" spans="1:16" x14ac:dyDescent="0.25">
      <c r="A347" s="1">
        <f t="shared" si="7"/>
        <v>0.54782399999999998</v>
      </c>
      <c r="B347" s="1">
        <v>-5.08256E-8</v>
      </c>
      <c r="D347" s="1">
        <v>0.48882399999999998</v>
      </c>
      <c r="N347" s="1"/>
      <c r="O347" s="1"/>
      <c r="P347" s="1"/>
    </row>
    <row r="348" spans="1:16" x14ac:dyDescent="0.25">
      <c r="A348" s="1">
        <f t="shared" si="7"/>
        <v>0.54882399999999998</v>
      </c>
      <c r="B348" s="1">
        <v>-6.0029399999999996E-8</v>
      </c>
      <c r="D348" s="1">
        <v>0.48982399999999998</v>
      </c>
      <c r="N348" s="1"/>
      <c r="O348" s="1"/>
      <c r="P348" s="1"/>
    </row>
    <row r="349" spans="1:16" x14ac:dyDescent="0.25">
      <c r="A349" s="1">
        <f t="shared" si="7"/>
        <v>0.54982399999999998</v>
      </c>
      <c r="B349" s="1">
        <v>-3.9188300000000003E-8</v>
      </c>
      <c r="D349" s="1">
        <v>0.49082399999999998</v>
      </c>
      <c r="N349" s="1"/>
      <c r="O349" s="1"/>
      <c r="P349" s="1"/>
    </row>
    <row r="350" spans="1:16" x14ac:dyDescent="0.25">
      <c r="A350" s="1">
        <f t="shared" si="7"/>
        <v>0.55081899999999995</v>
      </c>
      <c r="B350" s="1">
        <v>-7.0693299999999999E-8</v>
      </c>
      <c r="D350" s="1">
        <v>0.49181900000000001</v>
      </c>
      <c r="N350" s="1"/>
      <c r="O350" s="1"/>
      <c r="P350" s="1"/>
    </row>
    <row r="351" spans="1:16" x14ac:dyDescent="0.25">
      <c r="A351" s="1">
        <f t="shared" si="7"/>
        <v>0.55181100000000005</v>
      </c>
      <c r="B351" s="1">
        <v>-5.6902600000000002E-8</v>
      </c>
      <c r="D351" s="1">
        <v>0.492811</v>
      </c>
      <c r="N351" s="1"/>
      <c r="O351" s="1"/>
      <c r="P351" s="1"/>
    </row>
    <row r="352" spans="1:16" x14ac:dyDescent="0.25">
      <c r="A352" s="1">
        <f t="shared" si="7"/>
        <v>0.552786</v>
      </c>
      <c r="B352" s="1">
        <v>-8.5664099999999997E-8</v>
      </c>
      <c r="D352" s="1">
        <v>0.493786</v>
      </c>
      <c r="N352" s="1"/>
      <c r="O352" s="1"/>
      <c r="P352" s="1"/>
    </row>
    <row r="353" spans="1:16" x14ac:dyDescent="0.25">
      <c r="A353" s="1">
        <f t="shared" si="7"/>
        <v>0.55379200000000006</v>
      </c>
      <c r="B353" s="1">
        <v>-7.3336800000000006E-8</v>
      </c>
      <c r="D353" s="1">
        <v>0.49479200000000001</v>
      </c>
      <c r="N353" s="1"/>
      <c r="O353" s="1"/>
      <c r="P353" s="1"/>
    </row>
    <row r="354" spans="1:16" x14ac:dyDescent="0.25">
      <c r="A354" s="1">
        <f t="shared" si="7"/>
        <v>0.55478399999999994</v>
      </c>
      <c r="B354" s="1">
        <v>-8.0057199999999998E-8</v>
      </c>
      <c r="D354" s="1">
        <v>0.495784</v>
      </c>
      <c r="N354" s="1"/>
      <c r="O354" s="1"/>
      <c r="P354" s="1"/>
    </row>
    <row r="355" spans="1:16" x14ac:dyDescent="0.25">
      <c r="A355" s="1">
        <f t="shared" si="7"/>
        <v>0.55578299999999992</v>
      </c>
      <c r="B355" s="1">
        <v>-8.1143899999999996E-8</v>
      </c>
      <c r="D355" s="1">
        <v>0.49678299999999997</v>
      </c>
      <c r="N355" s="1"/>
      <c r="O355" s="1"/>
      <c r="P355" s="1"/>
    </row>
    <row r="356" spans="1:16" x14ac:dyDescent="0.25">
      <c r="A356" s="1">
        <f t="shared" si="7"/>
        <v>0.55680299999999994</v>
      </c>
      <c r="B356" s="1">
        <v>-9.3017900000000001E-8</v>
      </c>
      <c r="D356" s="1">
        <v>0.497803</v>
      </c>
      <c r="N356" s="1"/>
      <c r="O356" s="1"/>
      <c r="P356" s="1"/>
    </row>
    <row r="357" spans="1:16" x14ac:dyDescent="0.25">
      <c r="A357" s="1">
        <f t="shared" si="7"/>
        <v>0.55779500000000004</v>
      </c>
      <c r="B357" s="1">
        <v>-9.4211299999999999E-8</v>
      </c>
      <c r="D357" s="1">
        <v>0.49879499999999999</v>
      </c>
      <c r="N357" s="1"/>
      <c r="O357" s="1"/>
      <c r="P357" s="1"/>
    </row>
    <row r="358" spans="1:16" x14ac:dyDescent="0.25">
      <c r="A358" s="1">
        <f t="shared" si="7"/>
        <v>0.55879100000000004</v>
      </c>
      <c r="B358" s="1">
        <v>-7.32268E-8</v>
      </c>
      <c r="D358" s="1">
        <v>0.49979099999999999</v>
      </c>
      <c r="N358" s="1"/>
      <c r="O358" s="1"/>
      <c r="P358" s="1"/>
    </row>
    <row r="359" spans="1:16" x14ac:dyDescent="0.25">
      <c r="A359" s="1">
        <f t="shared" si="7"/>
        <v>0.55980399999999997</v>
      </c>
      <c r="B359" s="1">
        <v>-7.28134E-8</v>
      </c>
      <c r="D359" s="1">
        <v>0.50080400000000003</v>
      </c>
      <c r="N359" s="1"/>
      <c r="O359" s="1"/>
      <c r="P359" s="1"/>
    </row>
    <row r="360" spans="1:16" x14ac:dyDescent="0.25">
      <c r="A360" s="1">
        <f t="shared" si="7"/>
        <v>0.5607899999999999</v>
      </c>
      <c r="B360" s="1">
        <v>-8.6754199999999995E-8</v>
      </c>
      <c r="D360" s="1">
        <v>0.50178999999999996</v>
      </c>
      <c r="N360" s="1"/>
      <c r="O360" s="1"/>
      <c r="P360" s="1"/>
    </row>
    <row r="361" spans="1:16" x14ac:dyDescent="0.25">
      <c r="A361" s="1">
        <f t="shared" si="7"/>
        <v>0.56179299999999999</v>
      </c>
      <c r="B361" s="1">
        <v>-6.9219900000000002E-8</v>
      </c>
      <c r="D361" s="1">
        <v>0.50279300000000005</v>
      </c>
      <c r="N361" s="1"/>
      <c r="O361" s="1"/>
      <c r="P361" s="1"/>
    </row>
    <row r="362" spans="1:16" x14ac:dyDescent="0.25">
      <c r="A362" s="1">
        <f t="shared" si="7"/>
        <v>0.56278000000000006</v>
      </c>
      <c r="B362" s="1">
        <v>-6.8446500000000003E-8</v>
      </c>
      <c r="D362" s="1">
        <v>0.50378000000000001</v>
      </c>
      <c r="N362" s="1"/>
      <c r="O362" s="1"/>
      <c r="P362" s="1"/>
    </row>
    <row r="363" spans="1:16" x14ac:dyDescent="0.25">
      <c r="A363" s="1">
        <f t="shared" si="7"/>
        <v>0.56377799999999989</v>
      </c>
      <c r="B363" s="1">
        <v>-4.8568799999999999E-8</v>
      </c>
      <c r="D363" s="1">
        <v>0.50477799999999995</v>
      </c>
      <c r="N363" s="1"/>
      <c r="O363" s="1"/>
      <c r="P363" s="1"/>
    </row>
    <row r="364" spans="1:16" x14ac:dyDescent="0.25">
      <c r="A364" s="1">
        <f t="shared" si="7"/>
        <v>0.56474800000000003</v>
      </c>
      <c r="B364" s="1">
        <v>-2.87299E-9</v>
      </c>
      <c r="D364" s="1">
        <v>0.50574799999999998</v>
      </c>
      <c r="N364" s="1"/>
      <c r="O364" s="1"/>
      <c r="P364" s="1"/>
    </row>
    <row r="365" spans="1:16" x14ac:dyDescent="0.25">
      <c r="A365" s="1">
        <f t="shared" si="7"/>
        <v>0.56573800000000007</v>
      </c>
      <c r="B365" s="1">
        <v>7.7809299999999995E-9</v>
      </c>
      <c r="D365" s="1">
        <v>0.50673800000000002</v>
      </c>
      <c r="N365" s="1"/>
      <c r="O365" s="1"/>
      <c r="P365" s="1"/>
    </row>
    <row r="366" spans="1:16" x14ac:dyDescent="0.25">
      <c r="A366" s="1">
        <f t="shared" si="7"/>
        <v>0.56675699999999996</v>
      </c>
      <c r="B366" s="1">
        <v>-1.9000499999999999E-8</v>
      </c>
      <c r="D366" s="1">
        <v>0.50775700000000001</v>
      </c>
      <c r="N366" s="1"/>
      <c r="O366" s="1"/>
      <c r="P366" s="1"/>
    </row>
    <row r="367" spans="1:16" x14ac:dyDescent="0.25">
      <c r="A367" s="1">
        <f t="shared" si="7"/>
        <v>0.56777199999999994</v>
      </c>
      <c r="B367" s="1">
        <v>2.05116E-8</v>
      </c>
      <c r="D367" s="1">
        <v>0.508772</v>
      </c>
      <c r="N367" s="1"/>
      <c r="O367" s="1"/>
      <c r="P367" s="1"/>
    </row>
    <row r="368" spans="1:16" x14ac:dyDescent="0.25">
      <c r="A368" s="1">
        <f t="shared" si="7"/>
        <v>0.56877200000000006</v>
      </c>
      <c r="B368" s="1">
        <v>-9.0599999999999997E-9</v>
      </c>
      <c r="D368" s="1">
        <v>0.509772</v>
      </c>
      <c r="N368" s="1"/>
      <c r="O368" s="1"/>
      <c r="P368" s="1"/>
    </row>
    <row r="369" spans="1:16" x14ac:dyDescent="0.25">
      <c r="A369" s="1">
        <f t="shared" si="7"/>
        <v>0.56976999999999989</v>
      </c>
      <c r="B369" s="1">
        <v>6.3075000000000004E-9</v>
      </c>
      <c r="D369" s="1">
        <v>0.51076999999999995</v>
      </c>
      <c r="N369" s="1"/>
      <c r="O369" s="1"/>
      <c r="P369" s="1"/>
    </row>
    <row r="370" spans="1:16" x14ac:dyDescent="0.25">
      <c r="A370" s="1">
        <f t="shared" si="7"/>
        <v>0.57076199999999999</v>
      </c>
      <c r="B370" s="1">
        <v>-1.81738E-8</v>
      </c>
      <c r="D370" s="1">
        <v>0.51176200000000005</v>
      </c>
      <c r="N370" s="1"/>
      <c r="O370" s="1"/>
      <c r="P370" s="1"/>
    </row>
    <row r="371" spans="1:16" x14ac:dyDescent="0.25">
      <c r="A371" s="1">
        <f t="shared" si="7"/>
        <v>0.57174100000000005</v>
      </c>
      <c r="B371" s="1">
        <v>-3.2074599999999999E-8</v>
      </c>
      <c r="D371" s="1">
        <v>0.512741</v>
      </c>
      <c r="N371" s="1"/>
      <c r="O371" s="1"/>
      <c r="P371" s="1"/>
    </row>
    <row r="372" spans="1:16" x14ac:dyDescent="0.25">
      <c r="A372" s="1">
        <f t="shared" si="7"/>
        <v>0.57274899999999995</v>
      </c>
      <c r="B372" s="1">
        <v>-1.6480400000000001E-8</v>
      </c>
      <c r="D372" s="1">
        <v>0.51374900000000001</v>
      </c>
      <c r="N372" s="1"/>
      <c r="O372" s="1"/>
      <c r="P372" s="1"/>
    </row>
    <row r="373" spans="1:16" x14ac:dyDescent="0.25">
      <c r="A373" s="1">
        <f t="shared" si="7"/>
        <v>0.57375200000000004</v>
      </c>
      <c r="B373" s="1">
        <v>-1.0263400000000001E-8</v>
      </c>
      <c r="D373" s="1">
        <v>0.51475199999999999</v>
      </c>
      <c r="N373" s="1"/>
      <c r="O373" s="1"/>
      <c r="P373" s="1"/>
    </row>
    <row r="374" spans="1:16" x14ac:dyDescent="0.25">
      <c r="A374" s="1">
        <f t="shared" si="7"/>
        <v>0.57476499999999997</v>
      </c>
      <c r="B374" s="1">
        <v>-8.7399799999999994E-9</v>
      </c>
      <c r="D374" s="1">
        <v>0.51576500000000003</v>
      </c>
      <c r="N374" s="1"/>
      <c r="O374" s="1"/>
      <c r="P374" s="1"/>
    </row>
    <row r="375" spans="1:16" x14ac:dyDescent="0.25">
      <c r="A375" s="1">
        <f t="shared" si="7"/>
        <v>0.57578200000000002</v>
      </c>
      <c r="B375" s="1">
        <v>6.9708799999999998E-9</v>
      </c>
      <c r="D375" s="1">
        <v>0.51678199999999996</v>
      </c>
      <c r="N375" s="1"/>
      <c r="O375" s="1"/>
      <c r="P375" s="1"/>
    </row>
    <row r="376" spans="1:16" x14ac:dyDescent="0.25">
      <c r="A376" s="1">
        <f t="shared" si="7"/>
        <v>0.57678699999999994</v>
      </c>
      <c r="B376" s="1">
        <v>3.5345700000000001E-8</v>
      </c>
      <c r="D376" s="1">
        <v>0.517787</v>
      </c>
      <c r="N376" s="1"/>
      <c r="O376" s="1"/>
      <c r="P376" s="1"/>
    </row>
    <row r="377" spans="1:16" x14ac:dyDescent="0.25">
      <c r="A377" s="1">
        <f t="shared" si="7"/>
        <v>0.57777900000000004</v>
      </c>
      <c r="B377" s="1">
        <v>3.8829299999999999E-8</v>
      </c>
      <c r="D377" s="1">
        <v>0.51877899999999999</v>
      </c>
      <c r="N377" s="1"/>
      <c r="O377" s="1"/>
      <c r="P377" s="1"/>
    </row>
    <row r="378" spans="1:16" x14ac:dyDescent="0.25">
      <c r="A378" s="1">
        <f t="shared" si="7"/>
        <v>0.57877800000000001</v>
      </c>
      <c r="B378" s="1">
        <v>5.1509899999999997E-8</v>
      </c>
      <c r="D378" s="1">
        <v>0.51977799999999996</v>
      </c>
      <c r="N378" s="1"/>
      <c r="O378" s="1"/>
      <c r="P378" s="1"/>
    </row>
    <row r="379" spans="1:16" x14ac:dyDescent="0.25">
      <c r="A379" s="1">
        <f t="shared" si="7"/>
        <v>0.57979500000000006</v>
      </c>
      <c r="B379" s="1">
        <v>3.5619100000000002E-8</v>
      </c>
      <c r="D379" s="1">
        <v>0.52079500000000001</v>
      </c>
      <c r="N379" s="1"/>
      <c r="O379" s="1"/>
      <c r="P379" s="1"/>
    </row>
    <row r="380" spans="1:16" x14ac:dyDescent="0.25">
      <c r="A380" s="1">
        <f t="shared" si="7"/>
        <v>0.58078199999999991</v>
      </c>
      <c r="B380" s="1">
        <v>5.0166500000000001E-8</v>
      </c>
      <c r="D380" s="1">
        <v>0.52178199999999997</v>
      </c>
      <c r="N380" s="1"/>
      <c r="O380" s="1"/>
      <c r="P380" s="1"/>
    </row>
    <row r="381" spans="1:16" x14ac:dyDescent="0.25">
      <c r="A381" s="1">
        <f t="shared" si="7"/>
        <v>0.5817699999999999</v>
      </c>
      <c r="B381" s="1">
        <v>3.6759099999999997E-8</v>
      </c>
      <c r="D381" s="1">
        <v>0.52276999999999996</v>
      </c>
      <c r="N381" s="1"/>
      <c r="O381" s="1"/>
      <c r="P381" s="1"/>
    </row>
    <row r="382" spans="1:16" x14ac:dyDescent="0.25">
      <c r="A382" s="1">
        <f t="shared" si="7"/>
        <v>0.58278099999999999</v>
      </c>
      <c r="B382" s="1">
        <v>8.6081800000000005E-8</v>
      </c>
      <c r="D382" s="1">
        <v>0.52378100000000005</v>
      </c>
      <c r="N382" s="1"/>
      <c r="O382" s="1"/>
      <c r="P382" s="1"/>
    </row>
    <row r="383" spans="1:16" x14ac:dyDescent="0.25">
      <c r="A383" s="1">
        <f t="shared" si="7"/>
        <v>0.58377400000000002</v>
      </c>
      <c r="B383" s="1">
        <v>3.8769299999999998E-8</v>
      </c>
      <c r="D383" s="1">
        <v>0.52477399999999996</v>
      </c>
      <c r="N383" s="1"/>
      <c r="O383" s="1"/>
      <c r="P383" s="1"/>
    </row>
    <row r="384" spans="1:16" x14ac:dyDescent="0.25">
      <c r="A384" s="1">
        <f t="shared" si="7"/>
        <v>0.58476499999999998</v>
      </c>
      <c r="B384" s="1">
        <v>1.28845E-8</v>
      </c>
      <c r="D384" s="1">
        <v>0.52576500000000004</v>
      </c>
      <c r="N384" s="1"/>
      <c r="O384" s="1"/>
      <c r="P384" s="1"/>
    </row>
    <row r="385" spans="1:16" x14ac:dyDescent="0.25">
      <c r="A385" s="1">
        <f t="shared" si="7"/>
        <v>0.58576899999999998</v>
      </c>
      <c r="B385" s="1">
        <v>2.5005199999999999E-8</v>
      </c>
      <c r="D385" s="1">
        <v>0.52676900000000004</v>
      </c>
      <c r="N385" s="1"/>
      <c r="O385" s="1"/>
      <c r="P385" s="1"/>
    </row>
    <row r="386" spans="1:16" x14ac:dyDescent="0.25">
      <c r="A386" s="1">
        <f t="shared" ref="A386:A449" si="8">D386+0.059</f>
        <v>0.58676299999999992</v>
      </c>
      <c r="B386" s="1">
        <v>6.6790799999999995E-8</v>
      </c>
      <c r="D386" s="1">
        <v>0.52776299999999998</v>
      </c>
      <c r="N386" s="1"/>
      <c r="O386" s="1"/>
      <c r="P386" s="1"/>
    </row>
    <row r="387" spans="1:16" x14ac:dyDescent="0.25">
      <c r="A387" s="1">
        <f t="shared" si="8"/>
        <v>0.58776399999999995</v>
      </c>
      <c r="B387" s="1">
        <v>5.2469999999999999E-8</v>
      </c>
      <c r="D387" s="1">
        <v>0.52876400000000001</v>
      </c>
      <c r="N387" s="1"/>
      <c r="O387" s="1"/>
      <c r="P387" s="1"/>
    </row>
    <row r="388" spans="1:16" x14ac:dyDescent="0.25">
      <c r="A388" s="1">
        <f t="shared" si="8"/>
        <v>0.58877000000000002</v>
      </c>
      <c r="B388" s="1">
        <v>3.4675700000000003E-8</v>
      </c>
      <c r="D388" s="1">
        <v>0.52976999999999996</v>
      </c>
      <c r="N388" s="1"/>
      <c r="O388" s="1"/>
      <c r="P388" s="1"/>
    </row>
    <row r="389" spans="1:16" x14ac:dyDescent="0.25">
      <c r="A389" s="1">
        <f t="shared" si="8"/>
        <v>0.58976999999999991</v>
      </c>
      <c r="B389" s="1">
        <v>5.9990400000000005E-8</v>
      </c>
      <c r="D389" s="1">
        <v>0.53076999999999996</v>
      </c>
      <c r="N389" s="1"/>
      <c r="O389" s="1"/>
      <c r="P389" s="1"/>
    </row>
    <row r="390" spans="1:16" x14ac:dyDescent="0.25">
      <c r="A390" s="1">
        <f t="shared" si="8"/>
        <v>0.59076200000000001</v>
      </c>
      <c r="B390" s="1">
        <v>8.01248E-8</v>
      </c>
      <c r="D390" s="1">
        <v>0.53176199999999996</v>
      </c>
      <c r="N390" s="1"/>
      <c r="O390" s="1"/>
      <c r="P390" s="1"/>
    </row>
    <row r="391" spans="1:16" x14ac:dyDescent="0.25">
      <c r="A391" s="1">
        <f t="shared" si="8"/>
        <v>0.59175800000000001</v>
      </c>
      <c r="B391" s="1">
        <v>7.7161300000000002E-8</v>
      </c>
      <c r="D391" s="1">
        <v>0.53275799999999995</v>
      </c>
      <c r="N391" s="1"/>
      <c r="O391" s="1"/>
      <c r="P391" s="1"/>
    </row>
    <row r="392" spans="1:16" x14ac:dyDescent="0.25">
      <c r="A392" s="1">
        <f t="shared" si="8"/>
        <v>0.59275999999999995</v>
      </c>
      <c r="B392" s="1">
        <v>7.2494399999999996E-8</v>
      </c>
      <c r="D392" s="1">
        <v>0.53376000000000001</v>
      </c>
      <c r="N392" s="1"/>
      <c r="O392" s="1"/>
      <c r="P392" s="1"/>
    </row>
    <row r="393" spans="1:16" x14ac:dyDescent="0.25">
      <c r="A393" s="1">
        <f t="shared" si="8"/>
        <v>0.59375299999999998</v>
      </c>
      <c r="B393" s="1">
        <v>7.5311200000000003E-8</v>
      </c>
      <c r="D393" s="1">
        <v>0.53475300000000003</v>
      </c>
      <c r="N393" s="1"/>
      <c r="O393" s="1"/>
      <c r="P393" s="1"/>
    </row>
    <row r="394" spans="1:16" x14ac:dyDescent="0.25">
      <c r="A394" s="1">
        <f t="shared" si="8"/>
        <v>0.59473700000000007</v>
      </c>
      <c r="B394" s="1">
        <v>9.9065900000000003E-8</v>
      </c>
      <c r="D394" s="1">
        <v>0.53573700000000002</v>
      </c>
      <c r="N394" s="1"/>
      <c r="O394" s="1"/>
      <c r="P394" s="1"/>
    </row>
    <row r="395" spans="1:16" x14ac:dyDescent="0.25">
      <c r="A395" s="1">
        <f t="shared" si="8"/>
        <v>0.59573399999999999</v>
      </c>
      <c r="B395" s="1">
        <v>1.0787600000000001E-7</v>
      </c>
      <c r="D395" s="1">
        <v>0.53673400000000004</v>
      </c>
      <c r="N395" s="1"/>
      <c r="O395" s="1"/>
      <c r="P395" s="1"/>
    </row>
    <row r="396" spans="1:16" x14ac:dyDescent="0.25">
      <c r="A396" s="1">
        <f t="shared" si="8"/>
        <v>0.596746</v>
      </c>
      <c r="B396" s="1">
        <v>1.077E-7</v>
      </c>
      <c r="D396" s="1">
        <v>0.53774599999999995</v>
      </c>
      <c r="N396" s="1"/>
      <c r="O396" s="1"/>
      <c r="P396" s="1"/>
    </row>
    <row r="397" spans="1:16" x14ac:dyDescent="0.25">
      <c r="A397" s="1">
        <f t="shared" si="8"/>
        <v>0.59774400000000005</v>
      </c>
      <c r="B397" s="1">
        <v>9.9312499999999997E-8</v>
      </c>
      <c r="D397" s="1">
        <v>0.538744</v>
      </c>
      <c r="N397" s="1"/>
      <c r="O397" s="1"/>
      <c r="P397" s="1"/>
    </row>
    <row r="398" spans="1:16" x14ac:dyDescent="0.25">
      <c r="A398" s="1">
        <f t="shared" si="8"/>
        <v>0.59874899999999998</v>
      </c>
      <c r="B398" s="1">
        <v>1.14E-7</v>
      </c>
      <c r="D398" s="1">
        <v>0.53974900000000003</v>
      </c>
      <c r="N398" s="1"/>
      <c r="O398" s="1"/>
      <c r="P398" s="1"/>
    </row>
    <row r="399" spans="1:16" x14ac:dyDescent="0.25">
      <c r="A399" s="1">
        <f t="shared" si="8"/>
        <v>0.59974299999999992</v>
      </c>
      <c r="B399" s="1">
        <v>1.00169E-7</v>
      </c>
      <c r="D399" s="1">
        <v>0.54074299999999997</v>
      </c>
      <c r="N399" s="1"/>
      <c r="O399" s="1"/>
      <c r="P399" s="1"/>
    </row>
    <row r="400" spans="1:16" x14ac:dyDescent="0.25">
      <c r="A400" s="1">
        <f t="shared" si="8"/>
        <v>0.60074399999999994</v>
      </c>
      <c r="B400" s="1">
        <v>1.0938299999999999E-7</v>
      </c>
      <c r="D400" s="1">
        <v>0.541744</v>
      </c>
      <c r="N400" s="1"/>
      <c r="O400" s="1"/>
      <c r="P400" s="1"/>
    </row>
    <row r="401" spans="1:16" x14ac:dyDescent="0.25">
      <c r="A401" s="1">
        <f t="shared" si="8"/>
        <v>0.60173699999999997</v>
      </c>
      <c r="B401" s="1">
        <v>1.18174E-7</v>
      </c>
      <c r="D401" s="1">
        <v>0.54273700000000002</v>
      </c>
      <c r="N401" s="1"/>
      <c r="O401" s="1"/>
      <c r="P401" s="1"/>
    </row>
    <row r="402" spans="1:16" x14ac:dyDescent="0.25">
      <c r="A402" s="1">
        <f t="shared" si="8"/>
        <v>0.60273099999999991</v>
      </c>
      <c r="B402" s="1">
        <v>1.2319999999999999E-7</v>
      </c>
      <c r="D402" s="1">
        <v>0.54373099999999996</v>
      </c>
      <c r="N402" s="1"/>
      <c r="O402" s="1"/>
      <c r="P402" s="1"/>
    </row>
    <row r="403" spans="1:16" x14ac:dyDescent="0.25">
      <c r="A403" s="1">
        <f t="shared" si="8"/>
        <v>0.60373999999999994</v>
      </c>
      <c r="B403" s="1">
        <v>1.1950400000000001E-7</v>
      </c>
      <c r="D403" s="1">
        <v>0.54474</v>
      </c>
      <c r="N403" s="1"/>
      <c r="O403" s="1"/>
      <c r="P403" s="1"/>
    </row>
    <row r="404" spans="1:16" x14ac:dyDescent="0.25">
      <c r="A404" s="1">
        <f t="shared" si="8"/>
        <v>0.60474500000000009</v>
      </c>
      <c r="B404" s="1">
        <v>1.20874E-7</v>
      </c>
      <c r="D404" s="1">
        <v>0.54574500000000004</v>
      </c>
      <c r="N404" s="1"/>
      <c r="O404" s="1"/>
      <c r="P404" s="1"/>
    </row>
    <row r="405" spans="1:16" x14ac:dyDescent="0.25">
      <c r="A405" s="1">
        <f t="shared" si="8"/>
        <v>0.60574299999999992</v>
      </c>
      <c r="B405" s="1">
        <v>1.50962E-7</v>
      </c>
      <c r="D405" s="1">
        <v>0.54674299999999998</v>
      </c>
      <c r="N405" s="1"/>
      <c r="O405" s="1"/>
      <c r="P405" s="1"/>
    </row>
    <row r="406" spans="1:16" x14ac:dyDescent="0.25">
      <c r="A406" s="1">
        <f t="shared" si="8"/>
        <v>0.60672799999999993</v>
      </c>
      <c r="B406" s="1">
        <v>1.58409E-7</v>
      </c>
      <c r="D406" s="1">
        <v>0.54772799999999999</v>
      </c>
      <c r="N406" s="1"/>
      <c r="O406" s="1"/>
      <c r="P406" s="1"/>
    </row>
    <row r="407" spans="1:16" x14ac:dyDescent="0.25">
      <c r="A407" s="1">
        <f t="shared" si="8"/>
        <v>0.60772800000000005</v>
      </c>
      <c r="B407" s="1">
        <v>1.6897000000000001E-7</v>
      </c>
      <c r="D407" s="1">
        <v>0.54872799999999999</v>
      </c>
      <c r="N407" s="1"/>
      <c r="O407" s="1"/>
      <c r="P407" s="1"/>
    </row>
    <row r="408" spans="1:16" x14ac:dyDescent="0.25">
      <c r="A408" s="1">
        <f t="shared" si="8"/>
        <v>0.6087260000000001</v>
      </c>
      <c r="B408" s="1">
        <v>1.81217E-7</v>
      </c>
      <c r="D408" s="1">
        <v>0.54972600000000005</v>
      </c>
      <c r="N408" s="1"/>
      <c r="O408" s="1"/>
      <c r="P408" s="1"/>
    </row>
    <row r="409" spans="1:16" x14ac:dyDescent="0.25">
      <c r="A409" s="1">
        <f t="shared" si="8"/>
        <v>0.60971599999999992</v>
      </c>
      <c r="B409" s="1">
        <v>2.3426000000000001E-7</v>
      </c>
      <c r="D409" s="1">
        <v>0.55071599999999998</v>
      </c>
      <c r="N409" s="1"/>
      <c r="O409" s="1"/>
      <c r="P409" s="1"/>
    </row>
    <row r="410" spans="1:16" x14ac:dyDescent="0.25">
      <c r="A410" s="1">
        <f t="shared" si="8"/>
        <v>0.61073299999999997</v>
      </c>
      <c r="B410" s="1">
        <v>2.3734699999999999E-7</v>
      </c>
      <c r="D410" s="1">
        <v>0.55173300000000003</v>
      </c>
      <c r="N410" s="1"/>
      <c r="O410" s="1"/>
      <c r="P410" s="1"/>
    </row>
    <row r="411" spans="1:16" x14ac:dyDescent="0.25">
      <c r="A411" s="1">
        <f t="shared" si="8"/>
        <v>0.611734</v>
      </c>
      <c r="B411" s="1">
        <v>2.5322700000000002E-7</v>
      </c>
      <c r="D411" s="1">
        <v>0.55273399999999995</v>
      </c>
      <c r="N411" s="1"/>
      <c r="O411" s="1"/>
      <c r="P411" s="1"/>
    </row>
    <row r="412" spans="1:16" x14ac:dyDescent="0.25">
      <c r="A412" s="1">
        <f t="shared" si="8"/>
        <v>0.61271000000000009</v>
      </c>
      <c r="B412" s="1">
        <v>2.8595900000000003E-7</v>
      </c>
      <c r="D412" s="1">
        <v>0.55371000000000004</v>
      </c>
      <c r="N412" s="1"/>
      <c r="O412" s="1"/>
      <c r="P412" s="1"/>
    </row>
    <row r="413" spans="1:16" x14ac:dyDescent="0.25">
      <c r="A413" s="1">
        <f t="shared" si="8"/>
        <v>0.613707</v>
      </c>
      <c r="B413" s="1">
        <v>2.7933899999999998E-7</v>
      </c>
      <c r="D413" s="1">
        <v>0.55470699999999995</v>
      </c>
      <c r="N413" s="1"/>
      <c r="O413" s="1"/>
      <c r="P413" s="1"/>
    </row>
    <row r="414" spans="1:16" x14ac:dyDescent="0.25">
      <c r="A414" s="1">
        <f t="shared" si="8"/>
        <v>0.61471399999999998</v>
      </c>
      <c r="B414" s="1">
        <v>2.82339E-7</v>
      </c>
      <c r="D414" s="1">
        <v>0.55571400000000004</v>
      </c>
      <c r="N414" s="1"/>
      <c r="O414" s="1"/>
      <c r="P414" s="1"/>
    </row>
    <row r="415" spans="1:16" x14ac:dyDescent="0.25">
      <c r="A415" s="1">
        <f t="shared" si="8"/>
        <v>0.61571899999999991</v>
      </c>
      <c r="B415" s="1">
        <v>2.7671500000000003E-7</v>
      </c>
      <c r="D415" s="1">
        <v>0.55671899999999996</v>
      </c>
      <c r="N415" s="1"/>
      <c r="O415" s="1"/>
      <c r="P415" s="1"/>
    </row>
    <row r="416" spans="1:16" x14ac:dyDescent="0.25">
      <c r="A416" s="1">
        <f t="shared" si="8"/>
        <v>0.61670399999999992</v>
      </c>
      <c r="B416" s="1">
        <v>3.0011000000000001E-7</v>
      </c>
      <c r="D416" s="1">
        <v>0.55770399999999998</v>
      </c>
      <c r="N416" s="1"/>
      <c r="O416" s="1"/>
      <c r="P416" s="1"/>
    </row>
    <row r="417" spans="1:16" x14ac:dyDescent="0.25">
      <c r="A417" s="1">
        <f t="shared" si="8"/>
        <v>0.61770900000000006</v>
      </c>
      <c r="B417" s="1">
        <v>3.39349E-7</v>
      </c>
      <c r="D417" s="1">
        <v>0.55870900000000001</v>
      </c>
      <c r="N417" s="1"/>
      <c r="O417" s="1"/>
      <c r="P417" s="1"/>
    </row>
    <row r="418" spans="1:16" x14ac:dyDescent="0.25">
      <c r="A418" s="1">
        <f t="shared" si="8"/>
        <v>0.61870800000000004</v>
      </c>
      <c r="B418" s="1">
        <v>3.4181200000000002E-7</v>
      </c>
      <c r="D418" s="1">
        <v>0.55970799999999998</v>
      </c>
      <c r="N418" s="1"/>
      <c r="O418" s="1"/>
      <c r="P418" s="1"/>
    </row>
    <row r="419" spans="1:16" x14ac:dyDescent="0.25">
      <c r="A419" s="1">
        <f t="shared" si="8"/>
        <v>0.61970700000000001</v>
      </c>
      <c r="B419" s="1">
        <v>4.04406E-7</v>
      </c>
      <c r="D419" s="1">
        <v>0.56070699999999996</v>
      </c>
      <c r="N419" s="1"/>
      <c r="O419" s="1"/>
      <c r="P419" s="1"/>
    </row>
    <row r="420" spans="1:16" x14ac:dyDescent="0.25">
      <c r="A420" s="1">
        <f t="shared" si="8"/>
        <v>0.62071000000000009</v>
      </c>
      <c r="B420" s="1">
        <v>4.4718099999999999E-7</v>
      </c>
      <c r="D420" s="1">
        <v>0.56171000000000004</v>
      </c>
      <c r="N420" s="1"/>
      <c r="O420" s="1"/>
      <c r="P420" s="1"/>
    </row>
    <row r="421" spans="1:16" x14ac:dyDescent="0.25">
      <c r="A421" s="1">
        <f t="shared" si="8"/>
        <v>0.6217140000000001</v>
      </c>
      <c r="B421" s="1">
        <v>4.5522799999999998E-7</v>
      </c>
      <c r="D421" s="1">
        <v>0.56271400000000005</v>
      </c>
      <c r="N421" s="1"/>
      <c r="O421" s="1"/>
      <c r="P421" s="1"/>
    </row>
    <row r="422" spans="1:16" x14ac:dyDescent="0.25">
      <c r="A422" s="1">
        <f t="shared" si="8"/>
        <v>0.6227180000000001</v>
      </c>
      <c r="B422" s="1">
        <v>4.2842999999999998E-7</v>
      </c>
      <c r="D422" s="1">
        <v>0.56371800000000005</v>
      </c>
      <c r="N422" s="1"/>
      <c r="O422" s="1"/>
      <c r="P422" s="1"/>
    </row>
    <row r="423" spans="1:16" x14ac:dyDescent="0.25">
      <c r="A423" s="1">
        <f t="shared" si="8"/>
        <v>0.62370700000000001</v>
      </c>
      <c r="B423" s="1">
        <v>4.5078099999999999E-7</v>
      </c>
      <c r="D423" s="1">
        <v>0.56470699999999996</v>
      </c>
      <c r="N423" s="1"/>
      <c r="O423" s="1"/>
      <c r="P423" s="1"/>
    </row>
    <row r="424" spans="1:16" x14ac:dyDescent="0.25">
      <c r="A424" s="1">
        <f t="shared" si="8"/>
        <v>0.6247069999999999</v>
      </c>
      <c r="B424" s="1">
        <v>4.6554900000000001E-7</v>
      </c>
      <c r="D424" s="1">
        <v>0.56570699999999996</v>
      </c>
      <c r="N424" s="1"/>
      <c r="O424" s="1"/>
      <c r="P424" s="1"/>
    </row>
    <row r="425" spans="1:16" x14ac:dyDescent="0.25">
      <c r="A425" s="1">
        <f t="shared" si="8"/>
        <v>0.62571500000000002</v>
      </c>
      <c r="B425" s="1">
        <v>5.5079400000000003E-7</v>
      </c>
      <c r="D425" s="1">
        <v>0.56671499999999997</v>
      </c>
      <c r="N425" s="1"/>
      <c r="O425" s="1"/>
      <c r="P425" s="1"/>
    </row>
    <row r="426" spans="1:16" x14ac:dyDescent="0.25">
      <c r="A426" s="1">
        <f t="shared" si="8"/>
        <v>0.62671300000000008</v>
      </c>
      <c r="B426" s="1">
        <v>5.3824999999999999E-7</v>
      </c>
      <c r="D426" s="1">
        <v>0.56771300000000002</v>
      </c>
      <c r="N426" s="1"/>
      <c r="O426" s="1"/>
      <c r="P426" s="1"/>
    </row>
    <row r="427" spans="1:16" x14ac:dyDescent="0.25">
      <c r="A427" s="1">
        <f t="shared" si="8"/>
        <v>0.62769999999999992</v>
      </c>
      <c r="B427" s="1">
        <v>5.8750600000000005E-7</v>
      </c>
      <c r="D427" s="1">
        <v>0.56869999999999998</v>
      </c>
      <c r="N427" s="1"/>
      <c r="O427" s="1"/>
      <c r="P427" s="1"/>
    </row>
    <row r="428" spans="1:16" x14ac:dyDescent="0.25">
      <c r="A428" s="1">
        <f t="shared" si="8"/>
        <v>0.6287069999999999</v>
      </c>
      <c r="B428" s="1">
        <v>6.8795800000000003E-7</v>
      </c>
      <c r="D428" s="1">
        <v>0.56970699999999996</v>
      </c>
      <c r="N428" s="1"/>
      <c r="O428" s="1"/>
      <c r="P428" s="1"/>
    </row>
    <row r="429" spans="1:16" x14ac:dyDescent="0.25">
      <c r="A429" s="1">
        <f t="shared" si="8"/>
        <v>0.62970700000000002</v>
      </c>
      <c r="B429" s="1">
        <v>7.1483900000000004E-7</v>
      </c>
      <c r="D429" s="1">
        <v>0.57070699999999996</v>
      </c>
      <c r="N429" s="1"/>
      <c r="O429" s="1"/>
      <c r="P429" s="1"/>
    </row>
    <row r="430" spans="1:16" x14ac:dyDescent="0.25">
      <c r="A430" s="1">
        <f t="shared" si="8"/>
        <v>0.63070699999999991</v>
      </c>
      <c r="B430" s="1">
        <v>7.3220700000000004E-7</v>
      </c>
      <c r="D430" s="1">
        <v>0.57170699999999997</v>
      </c>
      <c r="N430" s="1"/>
      <c r="O430" s="1"/>
      <c r="P430" s="1"/>
    </row>
    <row r="431" spans="1:16" x14ac:dyDescent="0.25">
      <c r="A431" s="1">
        <f t="shared" si="8"/>
        <v>0.63170499999999996</v>
      </c>
      <c r="B431" s="1">
        <v>7.7872900000000001E-7</v>
      </c>
      <c r="D431" s="1">
        <v>0.57270500000000002</v>
      </c>
      <c r="N431" s="1"/>
      <c r="O431" s="1"/>
      <c r="P431" s="1"/>
    </row>
    <row r="432" spans="1:16" x14ac:dyDescent="0.25">
      <c r="A432" s="1">
        <f t="shared" si="8"/>
        <v>0.63270899999999997</v>
      </c>
      <c r="B432" s="1">
        <v>8.1326799999999997E-7</v>
      </c>
      <c r="D432" s="1">
        <v>0.57370900000000002</v>
      </c>
      <c r="N432" s="1"/>
      <c r="O432" s="1"/>
      <c r="P432" s="1"/>
    </row>
    <row r="433" spans="1:16" x14ac:dyDescent="0.25">
      <c r="A433" s="1">
        <f t="shared" si="8"/>
        <v>0.63371399999999989</v>
      </c>
      <c r="B433" s="1">
        <v>8.6410999999999997E-7</v>
      </c>
      <c r="D433" s="1">
        <v>0.57471399999999995</v>
      </c>
      <c r="N433" s="1"/>
      <c r="O433" s="1"/>
      <c r="P433" s="1"/>
    </row>
    <row r="434" spans="1:16" x14ac:dyDescent="0.25">
      <c r="A434" s="1">
        <f t="shared" si="8"/>
        <v>0.63470699999999991</v>
      </c>
      <c r="B434" s="1">
        <v>8.6545699999999999E-7</v>
      </c>
      <c r="D434" s="1">
        <v>0.57570699999999997</v>
      </c>
      <c r="N434" s="1"/>
      <c r="O434" s="1"/>
      <c r="P434" s="1"/>
    </row>
    <row r="435" spans="1:16" x14ac:dyDescent="0.25">
      <c r="A435" s="1">
        <f t="shared" si="8"/>
        <v>0.63569600000000004</v>
      </c>
      <c r="B435" s="1">
        <v>9.26157E-7</v>
      </c>
      <c r="D435" s="1">
        <v>0.57669599999999999</v>
      </c>
      <c r="N435" s="1"/>
      <c r="O435" s="1"/>
      <c r="P435" s="1"/>
    </row>
    <row r="436" spans="1:16" x14ac:dyDescent="0.25">
      <c r="A436" s="1">
        <f t="shared" si="8"/>
        <v>0.63669599999999993</v>
      </c>
      <c r="B436" s="1">
        <v>9.5648899999999998E-7</v>
      </c>
      <c r="D436" s="1">
        <v>0.57769599999999999</v>
      </c>
      <c r="N436" s="1"/>
      <c r="O436" s="1"/>
      <c r="P436" s="1"/>
    </row>
    <row r="437" spans="1:16" x14ac:dyDescent="0.25">
      <c r="A437" s="1">
        <f t="shared" si="8"/>
        <v>0.63771200000000006</v>
      </c>
      <c r="B437" s="1">
        <v>9.6346899999999996E-7</v>
      </c>
      <c r="D437" s="1">
        <v>0.578712</v>
      </c>
      <c r="N437" s="1"/>
      <c r="O437" s="1"/>
      <c r="P437" s="1"/>
    </row>
    <row r="438" spans="1:16" x14ac:dyDescent="0.25">
      <c r="A438" s="1">
        <f t="shared" si="8"/>
        <v>0.6387020000000001</v>
      </c>
      <c r="B438" s="1">
        <v>1.0226E-6</v>
      </c>
      <c r="D438" s="1">
        <v>0.57970200000000005</v>
      </c>
      <c r="N438" s="1"/>
      <c r="O438" s="1"/>
      <c r="P438" s="1"/>
    </row>
    <row r="439" spans="1:16" x14ac:dyDescent="0.25">
      <c r="A439" s="1">
        <f t="shared" si="8"/>
        <v>0.63971</v>
      </c>
      <c r="B439" s="1">
        <v>1.0684800000000001E-6</v>
      </c>
      <c r="D439" s="1">
        <v>0.58070999999999995</v>
      </c>
      <c r="N439" s="1"/>
      <c r="O439" s="1"/>
      <c r="P439" s="1"/>
    </row>
    <row r="440" spans="1:16" x14ac:dyDescent="0.25">
      <c r="A440" s="1">
        <f t="shared" si="8"/>
        <v>0.64070300000000002</v>
      </c>
      <c r="B440" s="1">
        <v>1.1102E-6</v>
      </c>
      <c r="D440" s="1">
        <v>0.58170299999999997</v>
      </c>
      <c r="N440" s="1"/>
      <c r="O440" s="1"/>
      <c r="P440" s="1"/>
    </row>
    <row r="441" spans="1:16" x14ac:dyDescent="0.25">
      <c r="A441" s="1">
        <f t="shared" si="8"/>
        <v>0.64170400000000005</v>
      </c>
      <c r="B441" s="1">
        <v>1.2129000000000001E-6</v>
      </c>
      <c r="D441" s="1">
        <v>0.582704</v>
      </c>
      <c r="N441" s="1"/>
      <c r="O441" s="1"/>
      <c r="P441" s="1"/>
    </row>
    <row r="442" spans="1:16" x14ac:dyDescent="0.25">
      <c r="A442" s="1">
        <f t="shared" si="8"/>
        <v>0.64268499999999995</v>
      </c>
      <c r="B442" s="1">
        <v>1.27195E-6</v>
      </c>
      <c r="D442" s="1">
        <v>0.58368500000000001</v>
      </c>
      <c r="N442" s="1"/>
      <c r="O442" s="1"/>
      <c r="P442" s="1"/>
    </row>
    <row r="443" spans="1:16" x14ac:dyDescent="0.25">
      <c r="A443" s="1">
        <f t="shared" si="8"/>
        <v>0.64369600000000005</v>
      </c>
      <c r="B443" s="1">
        <v>1.3120300000000001E-6</v>
      </c>
      <c r="D443" s="1">
        <v>0.58469599999999999</v>
      </c>
      <c r="N443" s="1"/>
      <c r="O443" s="1"/>
      <c r="P443" s="1"/>
    </row>
    <row r="444" spans="1:16" x14ac:dyDescent="0.25">
      <c r="A444" s="1">
        <f t="shared" si="8"/>
        <v>0.64470099999999997</v>
      </c>
      <c r="B444" s="1">
        <v>1.3711000000000001E-6</v>
      </c>
      <c r="D444" s="1">
        <v>0.58570100000000003</v>
      </c>
      <c r="N444" s="1"/>
      <c r="O444" s="1"/>
      <c r="P444" s="1"/>
    </row>
    <row r="445" spans="1:16" x14ac:dyDescent="0.25">
      <c r="A445" s="1">
        <f t="shared" si="8"/>
        <v>0.64567700000000006</v>
      </c>
      <c r="B445" s="1">
        <v>1.42794E-6</v>
      </c>
      <c r="D445" s="1">
        <v>0.586677</v>
      </c>
      <c r="N445" s="1"/>
      <c r="O445" s="1"/>
      <c r="P445" s="1"/>
    </row>
    <row r="446" spans="1:16" x14ac:dyDescent="0.25">
      <c r="A446" s="1">
        <f t="shared" si="8"/>
        <v>0.64668600000000009</v>
      </c>
      <c r="B446" s="1">
        <v>1.4855199999999999E-6</v>
      </c>
      <c r="D446" s="1">
        <v>0.58768600000000004</v>
      </c>
      <c r="N446" s="1"/>
      <c r="O446" s="1"/>
      <c r="P446" s="1"/>
    </row>
    <row r="447" spans="1:16" x14ac:dyDescent="0.25">
      <c r="A447" s="1">
        <f t="shared" si="8"/>
        <v>0.64768300000000001</v>
      </c>
      <c r="B447" s="1">
        <v>1.5369000000000001E-6</v>
      </c>
      <c r="D447" s="1">
        <v>0.58868299999999996</v>
      </c>
      <c r="N447" s="1"/>
      <c r="O447" s="1"/>
      <c r="P447" s="1"/>
    </row>
    <row r="448" spans="1:16" x14ac:dyDescent="0.25">
      <c r="A448" s="1">
        <f t="shared" si="8"/>
        <v>0.64869500000000002</v>
      </c>
      <c r="B448" s="1">
        <v>1.57774E-6</v>
      </c>
      <c r="D448" s="1">
        <v>0.58969499999999997</v>
      </c>
      <c r="N448" s="1"/>
      <c r="O448" s="1"/>
      <c r="P448" s="1"/>
    </row>
    <row r="449" spans="1:16" x14ac:dyDescent="0.25">
      <c r="A449" s="1">
        <f t="shared" si="8"/>
        <v>0.6496789999999999</v>
      </c>
      <c r="B449" s="1">
        <v>1.61931E-6</v>
      </c>
      <c r="D449" s="1">
        <v>0.59067899999999995</v>
      </c>
      <c r="N449" s="1"/>
      <c r="O449" s="1"/>
      <c r="P449" s="1"/>
    </row>
    <row r="450" spans="1:16" x14ac:dyDescent="0.25">
      <c r="A450" s="1">
        <f t="shared" ref="A450:A513" si="9">D450+0.059</f>
        <v>0.65066800000000002</v>
      </c>
      <c r="B450" s="1">
        <v>1.6416300000000001E-6</v>
      </c>
      <c r="D450" s="1">
        <v>0.59166799999999997</v>
      </c>
      <c r="N450" s="1"/>
      <c r="O450" s="1"/>
      <c r="P450" s="1"/>
    </row>
    <row r="451" spans="1:16" x14ac:dyDescent="0.25">
      <c r="A451" s="1">
        <f t="shared" si="9"/>
        <v>0.65167799999999998</v>
      </c>
      <c r="B451" s="1">
        <v>1.6646600000000001E-6</v>
      </c>
      <c r="D451" s="1">
        <v>0.59267800000000004</v>
      </c>
      <c r="N451" s="1"/>
      <c r="O451" s="1"/>
      <c r="P451" s="1"/>
    </row>
    <row r="452" spans="1:16" x14ac:dyDescent="0.25">
      <c r="A452" s="1">
        <f t="shared" si="9"/>
        <v>0.65267000000000008</v>
      </c>
      <c r="B452" s="1">
        <v>1.70358E-6</v>
      </c>
      <c r="D452" s="1">
        <v>0.59367000000000003</v>
      </c>
      <c r="N452" s="1"/>
      <c r="O452" s="1"/>
      <c r="P452" s="1"/>
    </row>
    <row r="453" spans="1:16" x14ac:dyDescent="0.25">
      <c r="A453" s="1">
        <f t="shared" si="9"/>
        <v>0.653667</v>
      </c>
      <c r="B453" s="1">
        <v>1.75629E-6</v>
      </c>
      <c r="D453" s="1">
        <v>0.59466699999999995</v>
      </c>
      <c r="N453" s="1"/>
      <c r="O453" s="1"/>
      <c r="P453" s="1"/>
    </row>
    <row r="454" spans="1:16" x14ac:dyDescent="0.25">
      <c r="A454" s="1">
        <f t="shared" si="9"/>
        <v>0.65466099999999994</v>
      </c>
      <c r="B454" s="1">
        <v>1.7869899999999999E-6</v>
      </c>
      <c r="D454" s="1">
        <v>0.595661</v>
      </c>
      <c r="N454" s="1"/>
      <c r="O454" s="1"/>
      <c r="P454" s="1"/>
    </row>
    <row r="455" spans="1:16" x14ac:dyDescent="0.25">
      <c r="A455" s="1">
        <f t="shared" si="9"/>
        <v>0.65567200000000003</v>
      </c>
      <c r="B455" s="1">
        <v>1.85839E-6</v>
      </c>
      <c r="D455" s="1">
        <v>0.59667199999999998</v>
      </c>
      <c r="N455" s="1"/>
      <c r="O455" s="1"/>
      <c r="P455" s="1"/>
    </row>
    <row r="456" spans="1:16" x14ac:dyDescent="0.25">
      <c r="A456" s="1">
        <f t="shared" si="9"/>
        <v>0.65668299999999991</v>
      </c>
      <c r="B456" s="1">
        <v>1.92263E-6</v>
      </c>
      <c r="D456" s="1">
        <v>0.59768299999999996</v>
      </c>
      <c r="N456" s="1"/>
      <c r="O456" s="1"/>
      <c r="P456" s="1"/>
    </row>
    <row r="457" spans="1:16" x14ac:dyDescent="0.25">
      <c r="A457" s="1">
        <f t="shared" si="9"/>
        <v>0.65765899999999999</v>
      </c>
      <c r="B457" s="1">
        <v>2.03517E-6</v>
      </c>
      <c r="D457" s="1">
        <v>0.59865900000000005</v>
      </c>
      <c r="N457" s="1"/>
      <c r="O457" s="1"/>
      <c r="P457" s="1"/>
    </row>
    <row r="458" spans="1:16" x14ac:dyDescent="0.25">
      <c r="A458" s="1">
        <f t="shared" si="9"/>
        <v>0.65865700000000005</v>
      </c>
      <c r="B458" s="1">
        <v>2.13907E-6</v>
      </c>
      <c r="D458" s="1">
        <v>0.599657</v>
      </c>
      <c r="N458" s="1"/>
      <c r="O458" s="1"/>
      <c r="P458" s="1"/>
    </row>
    <row r="459" spans="1:16" x14ac:dyDescent="0.25">
      <c r="A459" s="1">
        <f t="shared" si="9"/>
        <v>0.6596439999999999</v>
      </c>
      <c r="B459" s="1">
        <v>2.2493799999999999E-6</v>
      </c>
      <c r="D459" s="1">
        <v>0.60064399999999996</v>
      </c>
      <c r="N459" s="1"/>
      <c r="O459" s="1"/>
      <c r="P459" s="1"/>
    </row>
    <row r="460" spans="1:16" x14ac:dyDescent="0.25">
      <c r="A460" s="1">
        <f t="shared" si="9"/>
        <v>0.66065400000000007</v>
      </c>
      <c r="B460" s="1">
        <v>2.36111E-6</v>
      </c>
      <c r="D460" s="1">
        <v>0.60165400000000002</v>
      </c>
      <c r="N460" s="1"/>
      <c r="O460" s="1"/>
      <c r="P460" s="1"/>
    </row>
    <row r="461" spans="1:16" x14ac:dyDescent="0.25">
      <c r="A461" s="1">
        <f t="shared" si="9"/>
        <v>0.66165800000000008</v>
      </c>
      <c r="B461" s="1">
        <v>2.41857E-6</v>
      </c>
      <c r="D461" s="1">
        <v>0.60265800000000003</v>
      </c>
      <c r="N461" s="1"/>
      <c r="O461" s="1"/>
      <c r="P461" s="1"/>
    </row>
    <row r="462" spans="1:16" x14ac:dyDescent="0.25">
      <c r="A462" s="1">
        <f t="shared" si="9"/>
        <v>0.66264999999999996</v>
      </c>
      <c r="B462" s="1">
        <v>2.4791800000000002E-6</v>
      </c>
      <c r="D462" s="1">
        <v>0.60365000000000002</v>
      </c>
      <c r="N462" s="1"/>
      <c r="O462" s="1"/>
      <c r="P462" s="1"/>
    </row>
    <row r="463" spans="1:16" x14ac:dyDescent="0.25">
      <c r="A463" s="1">
        <f t="shared" si="9"/>
        <v>0.66365300000000005</v>
      </c>
      <c r="B463" s="1">
        <v>2.5375599999999998E-6</v>
      </c>
      <c r="D463" s="1">
        <v>0.604653</v>
      </c>
      <c r="N463" s="1"/>
      <c r="O463" s="1"/>
      <c r="P463" s="1"/>
    </row>
    <row r="464" spans="1:16" x14ac:dyDescent="0.25">
      <c r="A464" s="1">
        <f t="shared" si="9"/>
        <v>0.66463899999999998</v>
      </c>
      <c r="B464" s="1">
        <v>2.6179500000000001E-6</v>
      </c>
      <c r="D464" s="1">
        <v>0.60563900000000004</v>
      </c>
      <c r="N464" s="1"/>
      <c r="O464" s="1"/>
      <c r="P464" s="1"/>
    </row>
    <row r="465" spans="1:16" x14ac:dyDescent="0.25">
      <c r="A465" s="1">
        <f t="shared" si="9"/>
        <v>0.6656470000000001</v>
      </c>
      <c r="B465" s="1">
        <v>2.7529599999999999E-6</v>
      </c>
      <c r="D465" s="1">
        <v>0.60664700000000005</v>
      </c>
      <c r="N465" s="1"/>
      <c r="O465" s="1"/>
      <c r="P465" s="1"/>
    </row>
    <row r="466" spans="1:16" x14ac:dyDescent="0.25">
      <c r="A466" s="1">
        <f t="shared" si="9"/>
        <v>0.66663399999999995</v>
      </c>
      <c r="B466" s="1">
        <v>2.85671E-6</v>
      </c>
      <c r="D466" s="1">
        <v>0.60763400000000001</v>
      </c>
      <c r="N466" s="1"/>
      <c r="O466" s="1"/>
      <c r="P466" s="1"/>
    </row>
    <row r="467" spans="1:16" x14ac:dyDescent="0.25">
      <c r="A467" s="1">
        <f t="shared" si="9"/>
        <v>0.66764299999999999</v>
      </c>
      <c r="B467" s="1">
        <v>2.98852E-6</v>
      </c>
      <c r="D467" s="1">
        <v>0.60864300000000005</v>
      </c>
      <c r="N467" s="1"/>
      <c r="O467" s="1"/>
      <c r="P467" s="1"/>
    </row>
    <row r="468" spans="1:16" x14ac:dyDescent="0.25">
      <c r="A468" s="1">
        <f t="shared" si="9"/>
        <v>0.66865799999999997</v>
      </c>
      <c r="B468" s="1">
        <v>3.12251E-6</v>
      </c>
      <c r="D468" s="1">
        <v>0.60965800000000003</v>
      </c>
      <c r="N468" s="1"/>
      <c r="O468" s="1"/>
      <c r="P468" s="1"/>
    </row>
    <row r="469" spans="1:16" x14ac:dyDescent="0.25">
      <c r="A469" s="1">
        <f t="shared" si="9"/>
        <v>0.66965199999999991</v>
      </c>
      <c r="B469" s="1">
        <v>3.2258500000000002E-6</v>
      </c>
      <c r="D469" s="1">
        <v>0.61065199999999997</v>
      </c>
      <c r="N469" s="1"/>
      <c r="O469" s="1"/>
      <c r="P469" s="1"/>
    </row>
    <row r="470" spans="1:16" x14ac:dyDescent="0.25">
      <c r="A470" s="1">
        <f t="shared" si="9"/>
        <v>0.67064499999999994</v>
      </c>
      <c r="B470" s="1">
        <v>3.3127999999999999E-6</v>
      </c>
      <c r="D470" s="1">
        <v>0.61164499999999999</v>
      </c>
      <c r="N470" s="1"/>
      <c r="O470" s="1"/>
      <c r="P470" s="1"/>
    </row>
    <row r="471" spans="1:16" x14ac:dyDescent="0.25">
      <c r="A471" s="1">
        <f t="shared" si="9"/>
        <v>0.67165199999999992</v>
      </c>
      <c r="B471" s="1">
        <v>3.4257300000000001E-6</v>
      </c>
      <c r="D471" s="1">
        <v>0.61265199999999997</v>
      </c>
      <c r="N471" s="1"/>
      <c r="O471" s="1"/>
      <c r="P471" s="1"/>
    </row>
    <row r="472" spans="1:16" x14ac:dyDescent="0.25">
      <c r="A472" s="1">
        <f t="shared" si="9"/>
        <v>0.67264499999999994</v>
      </c>
      <c r="B472" s="1">
        <v>3.6052499999999999E-6</v>
      </c>
      <c r="D472" s="1">
        <v>0.613645</v>
      </c>
      <c r="N472" s="1"/>
      <c r="O472" s="1"/>
      <c r="P472" s="1"/>
    </row>
    <row r="473" spans="1:16" x14ac:dyDescent="0.25">
      <c r="A473" s="1">
        <f t="shared" si="9"/>
        <v>0.67363799999999996</v>
      </c>
      <c r="B473" s="1">
        <v>3.7895400000000001E-6</v>
      </c>
      <c r="D473" s="1">
        <v>0.61463800000000002</v>
      </c>
      <c r="N473" s="1"/>
      <c r="O473" s="1"/>
      <c r="P473" s="1"/>
    </row>
    <row r="474" spans="1:16" x14ac:dyDescent="0.25">
      <c r="A474" s="1">
        <f t="shared" si="9"/>
        <v>0.67463800000000007</v>
      </c>
      <c r="B474" s="1">
        <v>3.9499799999999997E-6</v>
      </c>
      <c r="D474" s="1">
        <v>0.61563800000000002</v>
      </c>
      <c r="N474" s="1"/>
      <c r="O474" s="1"/>
      <c r="P474" s="1"/>
    </row>
    <row r="475" spans="1:16" x14ac:dyDescent="0.25">
      <c r="A475" s="1">
        <f t="shared" si="9"/>
        <v>0.67562999999999995</v>
      </c>
      <c r="B475" s="1">
        <v>4.0949399999999998E-6</v>
      </c>
      <c r="D475" s="1">
        <v>0.61663000000000001</v>
      </c>
      <c r="N475" s="1"/>
      <c r="O475" s="1"/>
      <c r="P475" s="1"/>
    </row>
    <row r="476" spans="1:16" x14ac:dyDescent="0.25">
      <c r="A476" s="1">
        <f t="shared" si="9"/>
        <v>0.67663600000000002</v>
      </c>
      <c r="B476" s="1">
        <v>4.2102699999999998E-6</v>
      </c>
      <c r="D476" s="1">
        <v>0.61763599999999996</v>
      </c>
      <c r="N476" s="1"/>
      <c r="O476" s="1"/>
      <c r="P476" s="1"/>
    </row>
    <row r="477" spans="1:16" x14ac:dyDescent="0.25">
      <c r="A477" s="1">
        <f t="shared" si="9"/>
        <v>0.6776279999999999</v>
      </c>
      <c r="B477" s="1">
        <v>4.39829E-6</v>
      </c>
      <c r="D477" s="1">
        <v>0.61862799999999996</v>
      </c>
      <c r="N477" s="1"/>
      <c r="O477" s="1"/>
      <c r="P477" s="1"/>
    </row>
    <row r="478" spans="1:16" x14ac:dyDescent="0.25">
      <c r="A478" s="1">
        <f t="shared" si="9"/>
        <v>0.67862800000000001</v>
      </c>
      <c r="B478" s="1">
        <v>4.5870000000000003E-6</v>
      </c>
      <c r="D478" s="1">
        <v>0.61962799999999996</v>
      </c>
      <c r="N478" s="1"/>
      <c r="O478" s="1"/>
      <c r="P478" s="1"/>
    </row>
    <row r="479" spans="1:16" x14ac:dyDescent="0.25">
      <c r="A479" s="1">
        <f t="shared" si="9"/>
        <v>0.6796310000000001</v>
      </c>
      <c r="B479" s="1">
        <v>4.7464E-6</v>
      </c>
      <c r="D479" s="1">
        <v>0.62063100000000004</v>
      </c>
      <c r="N479" s="1"/>
      <c r="O479" s="1"/>
      <c r="P479" s="1"/>
    </row>
    <row r="480" spans="1:16" x14ac:dyDescent="0.25">
      <c r="A480" s="1">
        <f t="shared" si="9"/>
        <v>0.68062200000000006</v>
      </c>
      <c r="B480" s="1">
        <v>4.83031E-6</v>
      </c>
      <c r="D480" s="1">
        <v>0.62162200000000001</v>
      </c>
      <c r="N480" s="1"/>
      <c r="O480" s="1"/>
      <c r="P480" s="1"/>
    </row>
    <row r="481" spans="1:16" x14ac:dyDescent="0.25">
      <c r="A481" s="1">
        <f t="shared" si="9"/>
        <v>0.681616</v>
      </c>
      <c r="B481" s="1">
        <v>4.9204999999999997E-6</v>
      </c>
      <c r="D481" s="1">
        <v>0.62261599999999995</v>
      </c>
      <c r="N481" s="1"/>
      <c r="O481" s="1"/>
      <c r="P481" s="1"/>
    </row>
    <row r="482" spans="1:16" x14ac:dyDescent="0.25">
      <c r="A482" s="1">
        <f t="shared" si="9"/>
        <v>0.68260999999999994</v>
      </c>
      <c r="B482" s="1">
        <v>5.0499300000000001E-6</v>
      </c>
      <c r="D482" s="1">
        <v>0.62361</v>
      </c>
      <c r="N482" s="1"/>
      <c r="O482" s="1"/>
      <c r="P482" s="1"/>
    </row>
    <row r="483" spans="1:16" x14ac:dyDescent="0.25">
      <c r="A483" s="1">
        <f t="shared" si="9"/>
        <v>0.68360700000000008</v>
      </c>
      <c r="B483" s="1">
        <v>5.20673E-6</v>
      </c>
      <c r="D483" s="1">
        <v>0.62460700000000002</v>
      </c>
      <c r="N483" s="1"/>
      <c r="O483" s="1"/>
      <c r="P483" s="1"/>
    </row>
    <row r="484" spans="1:16" x14ac:dyDescent="0.25">
      <c r="A484" s="1">
        <f t="shared" si="9"/>
        <v>0.68460499999999991</v>
      </c>
      <c r="B484" s="1">
        <v>5.45284E-6</v>
      </c>
      <c r="D484" s="1">
        <v>0.62560499999999997</v>
      </c>
      <c r="N484" s="1"/>
      <c r="O484" s="1"/>
      <c r="P484" s="1"/>
    </row>
    <row r="485" spans="1:16" x14ac:dyDescent="0.25">
      <c r="A485" s="1">
        <f t="shared" si="9"/>
        <v>0.68561099999999997</v>
      </c>
      <c r="B485" s="1">
        <v>5.6272199999999998E-6</v>
      </c>
      <c r="D485" s="1">
        <v>0.62661100000000003</v>
      </c>
      <c r="N485" s="1"/>
      <c r="O485" s="1"/>
      <c r="P485" s="1"/>
    </row>
    <row r="486" spans="1:16" x14ac:dyDescent="0.25">
      <c r="A486" s="1">
        <f t="shared" si="9"/>
        <v>0.68659099999999995</v>
      </c>
      <c r="B486" s="1">
        <v>5.7700699999999996E-6</v>
      </c>
      <c r="D486" s="1">
        <v>0.62759100000000001</v>
      </c>
      <c r="N486" s="1"/>
      <c r="O486" s="1"/>
      <c r="P486" s="1"/>
    </row>
    <row r="487" spans="1:16" x14ac:dyDescent="0.25">
      <c r="A487" s="1">
        <f t="shared" si="9"/>
        <v>0.68759900000000007</v>
      </c>
      <c r="B487" s="1">
        <v>6.0214100000000003E-6</v>
      </c>
      <c r="D487" s="1">
        <v>0.62859900000000002</v>
      </c>
      <c r="N487" s="1"/>
      <c r="O487" s="1"/>
      <c r="P487" s="1"/>
    </row>
    <row r="488" spans="1:16" x14ac:dyDescent="0.25">
      <c r="A488" s="1">
        <f t="shared" si="9"/>
        <v>0.68860900000000003</v>
      </c>
      <c r="B488" s="1">
        <v>6.3024099999999999E-6</v>
      </c>
      <c r="D488" s="1">
        <v>0.62960899999999997</v>
      </c>
      <c r="N488" s="1"/>
      <c r="O488" s="1"/>
      <c r="P488" s="1"/>
    </row>
    <row r="489" spans="1:16" x14ac:dyDescent="0.25">
      <c r="A489" s="1">
        <f t="shared" si="9"/>
        <v>0.68963100000000011</v>
      </c>
      <c r="B489" s="1">
        <v>6.4683399999999998E-6</v>
      </c>
      <c r="D489" s="1">
        <v>0.63063100000000005</v>
      </c>
      <c r="N489" s="1"/>
      <c r="O489" s="1"/>
      <c r="P489" s="1"/>
    </row>
    <row r="490" spans="1:16" x14ac:dyDescent="0.25">
      <c r="A490" s="1">
        <f t="shared" si="9"/>
        <v>0.69062500000000004</v>
      </c>
      <c r="B490" s="1">
        <v>6.6427799999999996E-6</v>
      </c>
      <c r="D490" s="1">
        <v>0.63162499999999999</v>
      </c>
      <c r="N490" s="1"/>
      <c r="O490" s="1"/>
      <c r="P490" s="1"/>
    </row>
    <row r="491" spans="1:16" x14ac:dyDescent="0.25">
      <c r="A491" s="1">
        <f t="shared" si="9"/>
        <v>0.69160400000000011</v>
      </c>
      <c r="B491" s="1">
        <v>6.9099599999999997E-6</v>
      </c>
      <c r="D491" s="1">
        <v>0.63260400000000006</v>
      </c>
      <c r="N491" s="1"/>
      <c r="O491" s="1"/>
      <c r="P491" s="1"/>
    </row>
    <row r="492" spans="1:16" x14ac:dyDescent="0.25">
      <c r="A492" s="1">
        <f t="shared" si="9"/>
        <v>0.69262000000000001</v>
      </c>
      <c r="B492" s="1">
        <v>7.2080700000000001E-6</v>
      </c>
      <c r="D492" s="1">
        <v>0.63361999999999996</v>
      </c>
      <c r="N492" s="1"/>
      <c r="O492" s="1"/>
      <c r="P492" s="1"/>
    </row>
    <row r="493" spans="1:16" x14ac:dyDescent="0.25">
      <c r="A493" s="1">
        <f t="shared" si="9"/>
        <v>0.69361399999999995</v>
      </c>
      <c r="B493" s="1">
        <v>7.4691299999999998E-6</v>
      </c>
      <c r="D493" s="1">
        <v>0.63461400000000001</v>
      </c>
      <c r="N493" s="1"/>
      <c r="O493" s="1"/>
      <c r="P493" s="1"/>
    </row>
    <row r="494" spans="1:16" x14ac:dyDescent="0.25">
      <c r="A494" s="1">
        <f t="shared" si="9"/>
        <v>0.69462200000000007</v>
      </c>
      <c r="B494" s="1">
        <v>7.7704799999999998E-6</v>
      </c>
      <c r="D494" s="1">
        <v>0.63562200000000002</v>
      </c>
      <c r="N494" s="1"/>
      <c r="O494" s="1"/>
      <c r="P494" s="1"/>
    </row>
    <row r="495" spans="1:16" x14ac:dyDescent="0.25">
      <c r="A495" s="1">
        <f t="shared" si="9"/>
        <v>0.6956</v>
      </c>
      <c r="B495" s="1">
        <v>7.9601399999999997E-6</v>
      </c>
      <c r="D495" s="1">
        <v>0.63660000000000005</v>
      </c>
      <c r="N495" s="1"/>
      <c r="O495" s="1"/>
      <c r="P495" s="1"/>
    </row>
    <row r="496" spans="1:16" x14ac:dyDescent="0.25">
      <c r="A496" s="1">
        <f t="shared" si="9"/>
        <v>0.69660699999999998</v>
      </c>
      <c r="B496" s="1">
        <v>8.1008799999999993E-6</v>
      </c>
      <c r="D496" s="1">
        <v>0.63760700000000003</v>
      </c>
      <c r="N496" s="1"/>
      <c r="O496" s="1"/>
      <c r="P496" s="1"/>
    </row>
    <row r="497" spans="1:16" x14ac:dyDescent="0.25">
      <c r="A497" s="1">
        <f t="shared" si="9"/>
        <v>0.69759700000000002</v>
      </c>
      <c r="B497" s="1">
        <v>8.2874999999999998E-6</v>
      </c>
      <c r="D497" s="1">
        <v>0.63859699999999997</v>
      </c>
      <c r="N497" s="1"/>
      <c r="O497" s="1"/>
      <c r="P497" s="1"/>
    </row>
    <row r="498" spans="1:16" x14ac:dyDescent="0.25">
      <c r="A498" s="1">
        <f t="shared" si="9"/>
        <v>0.6985920000000001</v>
      </c>
      <c r="B498" s="1">
        <v>8.6609399999999998E-6</v>
      </c>
      <c r="D498" s="1">
        <v>0.63959200000000005</v>
      </c>
      <c r="N498" s="1"/>
      <c r="O498" s="1"/>
      <c r="P498" s="1"/>
    </row>
    <row r="499" spans="1:16" x14ac:dyDescent="0.25">
      <c r="A499" s="1">
        <f t="shared" si="9"/>
        <v>0.69958699999999996</v>
      </c>
      <c r="B499" s="1">
        <v>8.8684699999999995E-6</v>
      </c>
      <c r="D499" s="1">
        <v>0.64058700000000002</v>
      </c>
      <c r="N499" s="1"/>
      <c r="O499" s="1"/>
      <c r="P499" s="1"/>
    </row>
    <row r="500" spans="1:16" x14ac:dyDescent="0.25">
      <c r="A500" s="1">
        <f t="shared" si="9"/>
        <v>0.70059899999999997</v>
      </c>
      <c r="B500" s="1">
        <v>9.0967599999999996E-6</v>
      </c>
      <c r="D500" s="1">
        <v>0.64159900000000003</v>
      </c>
      <c r="N500" s="1"/>
      <c r="O500" s="1"/>
      <c r="P500" s="1"/>
    </row>
    <row r="501" spans="1:16" x14ac:dyDescent="0.25">
      <c r="A501" s="1">
        <f t="shared" si="9"/>
        <v>0.70159799999999994</v>
      </c>
      <c r="B501" s="1">
        <v>9.4670600000000001E-6</v>
      </c>
      <c r="D501" s="1">
        <v>0.642598</v>
      </c>
      <c r="N501" s="1"/>
      <c r="O501" s="1"/>
      <c r="P501" s="1"/>
    </row>
    <row r="502" spans="1:16" x14ac:dyDescent="0.25">
      <c r="A502" s="1">
        <f t="shared" si="9"/>
        <v>0.70261299999999993</v>
      </c>
      <c r="B502" s="1">
        <v>9.6879400000000003E-6</v>
      </c>
      <c r="D502" s="1">
        <v>0.64361299999999999</v>
      </c>
      <c r="N502" s="1"/>
      <c r="O502" s="1"/>
      <c r="P502" s="1"/>
    </row>
    <row r="503" spans="1:16" x14ac:dyDescent="0.25">
      <c r="A503" s="1">
        <f t="shared" si="9"/>
        <v>0.70359100000000008</v>
      </c>
      <c r="B503" s="1">
        <v>9.9557700000000001E-6</v>
      </c>
      <c r="D503" s="1">
        <v>0.64459100000000003</v>
      </c>
      <c r="N503" s="1"/>
      <c r="O503" s="1"/>
      <c r="P503" s="1"/>
    </row>
    <row r="504" spans="1:16" x14ac:dyDescent="0.25">
      <c r="A504" s="1">
        <f t="shared" si="9"/>
        <v>0.70459099999999997</v>
      </c>
      <c r="B504" s="1">
        <v>1.03667E-5</v>
      </c>
      <c r="D504" s="1">
        <v>0.64559100000000003</v>
      </c>
      <c r="N504" s="1"/>
      <c r="O504" s="1"/>
      <c r="P504" s="1"/>
    </row>
    <row r="505" spans="1:16" x14ac:dyDescent="0.25">
      <c r="A505" s="1">
        <f t="shared" si="9"/>
        <v>0.70560200000000006</v>
      </c>
      <c r="B505" s="1">
        <v>1.0707700000000001E-5</v>
      </c>
      <c r="D505" s="1">
        <v>0.64660200000000001</v>
      </c>
      <c r="N505" s="1"/>
      <c r="O505" s="1"/>
      <c r="P505" s="1"/>
    </row>
    <row r="506" spans="1:16" x14ac:dyDescent="0.25">
      <c r="A506" s="1">
        <f t="shared" si="9"/>
        <v>0.70657700000000001</v>
      </c>
      <c r="B506" s="1">
        <v>1.1086900000000001E-5</v>
      </c>
      <c r="D506" s="1">
        <v>0.64757699999999996</v>
      </c>
      <c r="N506" s="1"/>
      <c r="O506" s="1"/>
      <c r="P506" s="1"/>
    </row>
    <row r="507" spans="1:16" x14ac:dyDescent="0.25">
      <c r="A507" s="1">
        <f t="shared" si="9"/>
        <v>0.70758800000000011</v>
      </c>
      <c r="B507" s="1">
        <v>1.12575E-5</v>
      </c>
      <c r="D507" s="1">
        <v>0.64858800000000005</v>
      </c>
      <c r="N507" s="1"/>
      <c r="O507" s="1"/>
      <c r="P507" s="1"/>
    </row>
    <row r="508" spans="1:16" x14ac:dyDescent="0.25">
      <c r="A508" s="1">
        <f t="shared" si="9"/>
        <v>0.70857499999999995</v>
      </c>
      <c r="B508" s="1">
        <v>1.15186E-5</v>
      </c>
      <c r="D508" s="1">
        <v>0.64957500000000001</v>
      </c>
      <c r="N508" s="1"/>
      <c r="O508" s="1"/>
      <c r="P508" s="1"/>
    </row>
    <row r="509" spans="1:16" x14ac:dyDescent="0.25">
      <c r="A509" s="1">
        <f t="shared" si="9"/>
        <v>0.70956599999999992</v>
      </c>
      <c r="B509" s="1">
        <v>1.1971799999999999E-5</v>
      </c>
      <c r="D509" s="1">
        <v>0.65056599999999998</v>
      </c>
      <c r="N509" s="1"/>
      <c r="O509" s="1"/>
      <c r="P509" s="1"/>
    </row>
    <row r="510" spans="1:16" x14ac:dyDescent="0.25">
      <c r="A510" s="1">
        <f t="shared" si="9"/>
        <v>0.71057999999999999</v>
      </c>
      <c r="B510" s="1">
        <v>1.22449E-5</v>
      </c>
      <c r="D510" s="1">
        <v>0.65158000000000005</v>
      </c>
      <c r="N510" s="1"/>
      <c r="O510" s="1"/>
      <c r="P510" s="1"/>
    </row>
    <row r="511" spans="1:16" x14ac:dyDescent="0.25">
      <c r="A511" s="1">
        <f t="shared" si="9"/>
        <v>0.71158199999999994</v>
      </c>
      <c r="B511" s="1">
        <v>1.27277E-5</v>
      </c>
      <c r="D511" s="1">
        <v>0.652582</v>
      </c>
      <c r="N511" s="1"/>
      <c r="O511" s="1"/>
      <c r="P511" s="1"/>
    </row>
    <row r="512" spans="1:16" x14ac:dyDescent="0.25">
      <c r="A512" s="1">
        <f t="shared" si="9"/>
        <v>0.7125760000000001</v>
      </c>
      <c r="B512" s="1">
        <v>1.2948900000000001E-5</v>
      </c>
      <c r="D512" s="1">
        <v>0.65357600000000005</v>
      </c>
      <c r="N512" s="1"/>
      <c r="O512" s="1"/>
      <c r="P512" s="1"/>
    </row>
    <row r="513" spans="1:16" x14ac:dyDescent="0.25">
      <c r="A513" s="1">
        <f t="shared" si="9"/>
        <v>0.7135689999999999</v>
      </c>
      <c r="B513" s="1">
        <v>1.34106E-5</v>
      </c>
      <c r="D513" s="1">
        <v>0.65456899999999996</v>
      </c>
      <c r="N513" s="1"/>
      <c r="O513" s="1"/>
      <c r="P513" s="1"/>
    </row>
    <row r="514" spans="1:16" x14ac:dyDescent="0.25">
      <c r="A514" s="1">
        <f t="shared" ref="A514:A577" si="10">D514+0.059</f>
        <v>0.71458599999999994</v>
      </c>
      <c r="B514" s="1">
        <v>1.38531E-5</v>
      </c>
      <c r="D514" s="1">
        <v>0.655586</v>
      </c>
      <c r="N514" s="1"/>
      <c r="O514" s="1"/>
      <c r="P514" s="1"/>
    </row>
    <row r="515" spans="1:16" x14ac:dyDescent="0.25">
      <c r="A515" s="1">
        <f t="shared" si="10"/>
        <v>0.71558300000000008</v>
      </c>
      <c r="B515" s="1">
        <v>1.4283299999999999E-5</v>
      </c>
      <c r="D515" s="1">
        <v>0.65658300000000003</v>
      </c>
      <c r="N515" s="1"/>
      <c r="O515" s="1"/>
      <c r="P515" s="1"/>
    </row>
    <row r="516" spans="1:16" x14ac:dyDescent="0.25">
      <c r="A516" s="1">
        <f t="shared" si="10"/>
        <v>0.71657400000000004</v>
      </c>
      <c r="B516" s="1">
        <v>1.45009E-5</v>
      </c>
      <c r="D516" s="1">
        <v>0.65757399999999999</v>
      </c>
      <c r="N516" s="1"/>
      <c r="O516" s="1"/>
      <c r="P516" s="1"/>
    </row>
    <row r="517" spans="1:16" x14ac:dyDescent="0.25">
      <c r="A517" s="1">
        <f t="shared" si="10"/>
        <v>0.71756700000000007</v>
      </c>
      <c r="B517" s="1">
        <v>1.49281E-5</v>
      </c>
      <c r="D517" s="1">
        <v>0.65856700000000001</v>
      </c>
      <c r="N517" s="1"/>
      <c r="O517" s="1"/>
      <c r="P517" s="1"/>
    </row>
    <row r="518" spans="1:16" x14ac:dyDescent="0.25">
      <c r="A518" s="1">
        <f t="shared" si="10"/>
        <v>0.71856600000000004</v>
      </c>
      <c r="B518" s="1">
        <v>1.5321200000000002E-5</v>
      </c>
      <c r="D518" s="1">
        <v>0.65956599999999999</v>
      </c>
      <c r="N518" s="1"/>
      <c r="O518" s="1"/>
      <c r="P518" s="1"/>
    </row>
    <row r="519" spans="1:16" x14ac:dyDescent="0.25">
      <c r="A519" s="1">
        <f t="shared" si="10"/>
        <v>0.71955499999999994</v>
      </c>
      <c r="B519" s="1">
        <v>1.5863899999999999E-5</v>
      </c>
      <c r="D519" s="1">
        <v>0.660555</v>
      </c>
      <c r="N519" s="1"/>
      <c r="O519" s="1"/>
      <c r="P519" s="1"/>
    </row>
    <row r="520" spans="1:16" x14ac:dyDescent="0.25">
      <c r="A520" s="1">
        <f t="shared" si="10"/>
        <v>0.72057400000000005</v>
      </c>
      <c r="B520" s="1">
        <v>1.6135200000000001E-5</v>
      </c>
      <c r="D520" s="1">
        <v>0.661574</v>
      </c>
      <c r="N520" s="1"/>
      <c r="O520" s="1"/>
      <c r="P520" s="1"/>
    </row>
    <row r="521" spans="1:16" x14ac:dyDescent="0.25">
      <c r="A521" s="1">
        <f t="shared" si="10"/>
        <v>0.72156799999999999</v>
      </c>
      <c r="B521" s="1">
        <v>1.6630299999999999E-5</v>
      </c>
      <c r="D521" s="1">
        <v>0.66256800000000005</v>
      </c>
      <c r="N521" s="1"/>
      <c r="O521" s="1"/>
      <c r="P521" s="1"/>
    </row>
    <row r="522" spans="1:16" x14ac:dyDescent="0.25">
      <c r="A522" s="1">
        <f t="shared" si="10"/>
        <v>0.7225649999999999</v>
      </c>
      <c r="B522" s="1">
        <v>1.7035199999999999E-5</v>
      </c>
      <c r="D522" s="1">
        <v>0.66356499999999996</v>
      </c>
      <c r="N522" s="1"/>
      <c r="O522" s="1"/>
      <c r="P522" s="1"/>
    </row>
    <row r="523" spans="1:16" x14ac:dyDescent="0.25">
      <c r="A523" s="1">
        <f t="shared" si="10"/>
        <v>0.72355900000000006</v>
      </c>
      <c r="B523" s="1">
        <v>1.7534199999999999E-5</v>
      </c>
      <c r="D523" s="1">
        <v>0.66455900000000001</v>
      </c>
      <c r="N523" s="1"/>
      <c r="O523" s="1"/>
      <c r="P523" s="1"/>
    </row>
    <row r="524" spans="1:16" x14ac:dyDescent="0.25">
      <c r="A524" s="1">
        <f t="shared" si="10"/>
        <v>0.72455500000000006</v>
      </c>
      <c r="B524" s="1">
        <v>1.78114E-5</v>
      </c>
      <c r="D524" s="1">
        <v>0.66555500000000001</v>
      </c>
      <c r="N524" s="1"/>
      <c r="O524" s="1"/>
      <c r="P524" s="1"/>
    </row>
    <row r="525" spans="1:16" x14ac:dyDescent="0.25">
      <c r="A525" s="1">
        <f t="shared" si="10"/>
        <v>0.72553200000000007</v>
      </c>
      <c r="B525" s="1">
        <v>1.83537E-5</v>
      </c>
      <c r="D525" s="1">
        <v>0.66653200000000001</v>
      </c>
      <c r="N525" s="1"/>
      <c r="O525" s="1"/>
      <c r="P525" s="1"/>
    </row>
    <row r="526" spans="1:16" x14ac:dyDescent="0.25">
      <c r="A526" s="1">
        <f t="shared" si="10"/>
        <v>0.726545</v>
      </c>
      <c r="B526" s="1">
        <v>1.8825500000000001E-5</v>
      </c>
      <c r="D526" s="1">
        <v>0.66754500000000005</v>
      </c>
      <c r="N526" s="1"/>
      <c r="O526" s="1"/>
      <c r="P526" s="1"/>
    </row>
    <row r="527" spans="1:16" x14ac:dyDescent="0.25">
      <c r="A527" s="1">
        <f t="shared" si="10"/>
        <v>0.72754699999999994</v>
      </c>
      <c r="B527" s="1">
        <v>1.9259899999999998E-5</v>
      </c>
      <c r="D527" s="1">
        <v>0.668547</v>
      </c>
      <c r="N527" s="1"/>
      <c r="O527" s="1"/>
      <c r="P527" s="1"/>
    </row>
    <row r="528" spans="1:16" x14ac:dyDescent="0.25">
      <c r="A528" s="1">
        <f t="shared" si="10"/>
        <v>0.72854700000000006</v>
      </c>
      <c r="B528" s="1">
        <v>1.97535E-5</v>
      </c>
      <c r="D528" s="1">
        <v>0.669547</v>
      </c>
      <c r="N528" s="1"/>
      <c r="O528" s="1"/>
      <c r="P528" s="1"/>
    </row>
    <row r="529" spans="1:16" x14ac:dyDescent="0.25">
      <c r="A529" s="1">
        <f t="shared" si="10"/>
        <v>0.72953599999999996</v>
      </c>
      <c r="B529" s="1">
        <v>2.0452600000000001E-5</v>
      </c>
      <c r="D529" s="1">
        <v>0.67053600000000002</v>
      </c>
      <c r="N529" s="1"/>
      <c r="O529" s="1"/>
      <c r="P529" s="1"/>
    </row>
    <row r="530" spans="1:16" x14ac:dyDescent="0.25">
      <c r="A530" s="1">
        <f t="shared" si="10"/>
        <v>0.73053999999999997</v>
      </c>
      <c r="B530" s="1">
        <v>2.07981E-5</v>
      </c>
      <c r="D530" s="1">
        <v>0.67154000000000003</v>
      </c>
      <c r="N530" s="1"/>
      <c r="O530" s="1"/>
      <c r="P530" s="1"/>
    </row>
    <row r="531" spans="1:16" x14ac:dyDescent="0.25">
      <c r="A531" s="1">
        <f t="shared" si="10"/>
        <v>0.73154199999999991</v>
      </c>
      <c r="B531" s="1">
        <v>2.1061699999999999E-5</v>
      </c>
      <c r="D531" s="1">
        <v>0.67254199999999997</v>
      </c>
      <c r="N531" s="1"/>
      <c r="O531" s="1"/>
      <c r="P531" s="1"/>
    </row>
    <row r="532" spans="1:16" x14ac:dyDescent="0.25">
      <c r="A532" s="1">
        <f t="shared" si="10"/>
        <v>0.73252000000000006</v>
      </c>
      <c r="B532" s="1">
        <v>2.1652099999999999E-5</v>
      </c>
      <c r="D532" s="1">
        <v>0.67352000000000001</v>
      </c>
      <c r="N532" s="1"/>
      <c r="O532" s="1"/>
      <c r="P532" s="1"/>
    </row>
    <row r="533" spans="1:16" x14ac:dyDescent="0.25">
      <c r="A533" s="1">
        <f t="shared" si="10"/>
        <v>0.7335290000000001</v>
      </c>
      <c r="B533" s="1">
        <v>2.2141500000000001E-5</v>
      </c>
      <c r="D533" s="1">
        <v>0.67452900000000005</v>
      </c>
      <c r="N533" s="1"/>
      <c r="O533" s="1"/>
      <c r="P533" s="1"/>
    </row>
    <row r="534" spans="1:16" x14ac:dyDescent="0.25">
      <c r="A534" s="1">
        <f t="shared" si="10"/>
        <v>0.73453100000000004</v>
      </c>
      <c r="B534" s="1">
        <v>2.2557799999999999E-5</v>
      </c>
      <c r="D534" s="1">
        <v>0.67553099999999999</v>
      </c>
      <c r="N534" s="1"/>
      <c r="O534" s="1"/>
      <c r="P534" s="1"/>
    </row>
    <row r="535" spans="1:16" x14ac:dyDescent="0.25">
      <c r="A535" s="1">
        <f t="shared" si="10"/>
        <v>0.73551900000000003</v>
      </c>
      <c r="B535" s="1">
        <v>2.3517299999999999E-5</v>
      </c>
      <c r="D535" s="1">
        <v>0.67651899999999998</v>
      </c>
      <c r="N535" s="1"/>
      <c r="O535" s="1"/>
      <c r="P535" s="1"/>
    </row>
    <row r="536" spans="1:16" x14ac:dyDescent="0.25">
      <c r="A536" s="1">
        <f t="shared" si="10"/>
        <v>0.73651299999999997</v>
      </c>
      <c r="B536" s="1">
        <v>2.39516E-5</v>
      </c>
      <c r="D536" s="1">
        <v>0.67751300000000003</v>
      </c>
      <c r="N536" s="1"/>
      <c r="O536" s="1"/>
      <c r="P536" s="1"/>
    </row>
    <row r="537" spans="1:16" x14ac:dyDescent="0.25">
      <c r="A537" s="1">
        <f t="shared" si="10"/>
        <v>0.73753899999999994</v>
      </c>
      <c r="B537" s="1">
        <v>2.4156799999999999E-5</v>
      </c>
      <c r="D537" s="1">
        <v>0.678539</v>
      </c>
      <c r="N537" s="1"/>
      <c r="O537" s="1"/>
      <c r="P537" s="1"/>
    </row>
    <row r="538" spans="1:16" x14ac:dyDescent="0.25">
      <c r="A538" s="1">
        <f t="shared" si="10"/>
        <v>0.73853600000000008</v>
      </c>
      <c r="B538" s="1">
        <v>2.4841000000000002E-5</v>
      </c>
      <c r="D538" s="1">
        <v>0.67953600000000003</v>
      </c>
      <c r="N538" s="1"/>
      <c r="O538" s="1"/>
      <c r="P538" s="1"/>
    </row>
    <row r="539" spans="1:16" x14ac:dyDescent="0.25">
      <c r="A539" s="1">
        <f t="shared" si="10"/>
        <v>0.73951900000000004</v>
      </c>
      <c r="B539" s="1">
        <v>2.5331299999999999E-5</v>
      </c>
      <c r="D539" s="1">
        <v>0.68051899999999999</v>
      </c>
      <c r="N539" s="1"/>
      <c r="O539" s="1"/>
      <c r="P539" s="1"/>
    </row>
    <row r="540" spans="1:16" x14ac:dyDescent="0.25">
      <c r="A540" s="1">
        <f t="shared" si="10"/>
        <v>0.74052300000000004</v>
      </c>
      <c r="B540" s="1">
        <v>2.5868100000000001E-5</v>
      </c>
      <c r="D540" s="1">
        <v>0.68152299999999999</v>
      </c>
      <c r="N540" s="1"/>
      <c r="O540" s="1"/>
      <c r="P540" s="1"/>
    </row>
    <row r="541" spans="1:16" x14ac:dyDescent="0.25">
      <c r="A541" s="1">
        <f t="shared" si="10"/>
        <v>0.74152200000000001</v>
      </c>
      <c r="B541" s="1">
        <v>2.64876E-5</v>
      </c>
      <c r="D541" s="1">
        <v>0.68252199999999996</v>
      </c>
      <c r="N541" s="1"/>
      <c r="O541" s="1"/>
      <c r="P541" s="1"/>
    </row>
    <row r="542" spans="1:16" x14ac:dyDescent="0.25">
      <c r="A542" s="1">
        <f t="shared" si="10"/>
        <v>0.74251899999999993</v>
      </c>
      <c r="B542" s="1">
        <v>2.7077399999999999E-5</v>
      </c>
      <c r="D542" s="1">
        <v>0.68351899999999999</v>
      </c>
      <c r="N542" s="1"/>
      <c r="O542" s="1"/>
      <c r="P542" s="1"/>
    </row>
    <row r="543" spans="1:16" x14ac:dyDescent="0.25">
      <c r="A543" s="1">
        <f t="shared" si="10"/>
        <v>0.74352599999999991</v>
      </c>
      <c r="B543" s="1">
        <v>2.7643500000000001E-5</v>
      </c>
      <c r="D543" s="1">
        <v>0.68452599999999997</v>
      </c>
      <c r="N543" s="1"/>
      <c r="O543" s="1"/>
      <c r="P543" s="1"/>
    </row>
    <row r="544" spans="1:16" x14ac:dyDescent="0.25">
      <c r="A544" s="1">
        <f t="shared" si="10"/>
        <v>0.74452199999999991</v>
      </c>
      <c r="B544" s="1">
        <v>2.8271000000000001E-5</v>
      </c>
      <c r="D544" s="1">
        <v>0.68552199999999996</v>
      </c>
      <c r="N544" s="1"/>
      <c r="O544" s="1"/>
      <c r="P544" s="1"/>
    </row>
    <row r="545" spans="1:16" x14ac:dyDescent="0.25">
      <c r="A545" s="1">
        <f t="shared" si="10"/>
        <v>0.74552499999999999</v>
      </c>
      <c r="B545" s="1">
        <v>2.88392E-5</v>
      </c>
      <c r="D545" s="1">
        <v>0.68652500000000005</v>
      </c>
      <c r="N545" s="1"/>
      <c r="O545" s="1"/>
      <c r="P545" s="1"/>
    </row>
    <row r="546" spans="1:16" x14ac:dyDescent="0.25">
      <c r="A546" s="1">
        <f t="shared" si="10"/>
        <v>0.74652699999999994</v>
      </c>
      <c r="B546" s="1">
        <v>2.9447200000000002E-5</v>
      </c>
      <c r="D546" s="1">
        <v>0.687527</v>
      </c>
      <c r="N546" s="1"/>
      <c r="O546" s="1"/>
      <c r="P546" s="1"/>
    </row>
    <row r="547" spans="1:16" x14ac:dyDescent="0.25">
      <c r="A547" s="1">
        <f t="shared" si="10"/>
        <v>0.74751499999999993</v>
      </c>
      <c r="B547" s="1">
        <v>3.0056000000000002E-5</v>
      </c>
      <c r="D547" s="1">
        <v>0.68851499999999999</v>
      </c>
      <c r="N547" s="1"/>
      <c r="O547" s="1"/>
      <c r="P547" s="1"/>
    </row>
    <row r="548" spans="1:16" x14ac:dyDescent="0.25">
      <c r="A548" s="1">
        <f t="shared" si="10"/>
        <v>0.74851000000000001</v>
      </c>
      <c r="B548" s="1">
        <v>3.06285E-5</v>
      </c>
      <c r="D548" s="1">
        <v>0.68950999999999996</v>
      </c>
      <c r="N548" s="1"/>
      <c r="O548" s="1"/>
      <c r="P548" s="1"/>
    </row>
    <row r="549" spans="1:16" x14ac:dyDescent="0.25">
      <c r="A549" s="1">
        <f t="shared" si="10"/>
        <v>0.74948999999999999</v>
      </c>
      <c r="B549" s="1">
        <v>3.1242799999999998E-5</v>
      </c>
      <c r="D549" s="1">
        <v>0.69049000000000005</v>
      </c>
      <c r="N549" s="1"/>
      <c r="O549" s="1"/>
      <c r="P549" s="1"/>
    </row>
    <row r="550" spans="1:16" x14ac:dyDescent="0.25">
      <c r="A550" s="1">
        <f t="shared" si="10"/>
        <v>0.75050400000000006</v>
      </c>
      <c r="B550" s="1">
        <v>3.1920700000000001E-5</v>
      </c>
      <c r="D550" s="1">
        <v>0.69150400000000001</v>
      </c>
      <c r="N550" s="1"/>
      <c r="O550" s="1"/>
      <c r="P550" s="1"/>
    </row>
    <row r="551" spans="1:16" x14ac:dyDescent="0.25">
      <c r="A551" s="1">
        <f t="shared" si="10"/>
        <v>0.75151699999999999</v>
      </c>
      <c r="B551" s="1">
        <v>3.2521300000000003E-5</v>
      </c>
      <c r="D551" s="1">
        <v>0.69251700000000005</v>
      </c>
      <c r="N551" s="1"/>
      <c r="O551" s="1"/>
      <c r="P551" s="1"/>
    </row>
    <row r="552" spans="1:16" x14ac:dyDescent="0.25">
      <c r="A552" s="1">
        <f t="shared" si="10"/>
        <v>0.75251599999999996</v>
      </c>
      <c r="B552" s="1">
        <v>3.3151000000000002E-5</v>
      </c>
      <c r="D552" s="1">
        <v>0.69351600000000002</v>
      </c>
      <c r="N552" s="1"/>
      <c r="O552" s="1"/>
      <c r="P552" s="1"/>
    </row>
    <row r="553" spans="1:16" x14ac:dyDescent="0.25">
      <c r="A553" s="1">
        <f t="shared" si="10"/>
        <v>0.75352899999999989</v>
      </c>
      <c r="B553" s="1">
        <v>3.3729100000000002E-5</v>
      </c>
      <c r="D553" s="1">
        <v>0.69452899999999995</v>
      </c>
      <c r="N553" s="1"/>
      <c r="O553" s="1"/>
      <c r="P553" s="1"/>
    </row>
    <row r="554" spans="1:16" x14ac:dyDescent="0.25">
      <c r="A554" s="1">
        <f t="shared" si="10"/>
        <v>0.7545170000000001</v>
      </c>
      <c r="B554" s="1">
        <v>3.43679E-5</v>
      </c>
      <c r="D554" s="1">
        <v>0.69551700000000005</v>
      </c>
      <c r="N554" s="1"/>
      <c r="O554" s="1"/>
      <c r="P554" s="1"/>
    </row>
    <row r="555" spans="1:16" x14ac:dyDescent="0.25">
      <c r="A555" s="1">
        <f t="shared" si="10"/>
        <v>0.7555130000000001</v>
      </c>
      <c r="B555" s="1">
        <v>3.5040899999999999E-5</v>
      </c>
      <c r="D555" s="1">
        <v>0.69651300000000005</v>
      </c>
      <c r="N555" s="1"/>
      <c r="O555" s="1"/>
      <c r="P555" s="1"/>
    </row>
    <row r="556" spans="1:16" x14ac:dyDescent="0.25">
      <c r="A556" s="1">
        <f t="shared" si="10"/>
        <v>0.75650299999999993</v>
      </c>
      <c r="B556" s="1">
        <v>3.5643599999999999E-5</v>
      </c>
      <c r="D556" s="1">
        <v>0.69750299999999998</v>
      </c>
      <c r="N556" s="1"/>
      <c r="O556" s="1"/>
      <c r="P556" s="1"/>
    </row>
    <row r="557" spans="1:16" x14ac:dyDescent="0.25">
      <c r="A557" s="1">
        <f t="shared" si="10"/>
        <v>0.75750099999999998</v>
      </c>
      <c r="B557" s="1">
        <v>3.6315500000000002E-5</v>
      </c>
      <c r="D557" s="1">
        <v>0.69850100000000004</v>
      </c>
      <c r="N557" s="1"/>
      <c r="O557" s="1"/>
      <c r="P557" s="1"/>
    </row>
    <row r="558" spans="1:16" x14ac:dyDescent="0.25">
      <c r="A558" s="1">
        <f t="shared" si="10"/>
        <v>0.75849999999999995</v>
      </c>
      <c r="B558" s="1">
        <v>3.6920800000000001E-5</v>
      </c>
      <c r="D558" s="1">
        <v>0.69950000000000001</v>
      </c>
      <c r="N558" s="1"/>
      <c r="O558" s="1"/>
      <c r="P558" s="1"/>
    </row>
    <row r="559" spans="1:16" x14ac:dyDescent="0.25">
      <c r="A559" s="1">
        <f t="shared" si="10"/>
        <v>0.75948900000000008</v>
      </c>
      <c r="B559" s="1">
        <v>3.7619300000000001E-5</v>
      </c>
      <c r="D559" s="1">
        <v>0.70048900000000003</v>
      </c>
      <c r="N559" s="1"/>
      <c r="O559" s="1"/>
      <c r="P559" s="1"/>
    </row>
    <row r="560" spans="1:16" x14ac:dyDescent="0.25">
      <c r="A560" s="1">
        <f t="shared" si="10"/>
        <v>0.76050100000000009</v>
      </c>
      <c r="B560" s="1">
        <v>3.84071E-5</v>
      </c>
      <c r="D560" s="1">
        <v>0.70150100000000004</v>
      </c>
      <c r="N560" s="1"/>
      <c r="O560" s="1"/>
      <c r="P560" s="1"/>
    </row>
    <row r="561" spans="1:16" x14ac:dyDescent="0.25">
      <c r="A561" s="1">
        <f t="shared" si="10"/>
        <v>0.76148700000000002</v>
      </c>
      <c r="B561" s="1">
        <v>3.90901E-5</v>
      </c>
      <c r="D561" s="1">
        <v>0.70248699999999997</v>
      </c>
      <c r="N561" s="1"/>
      <c r="O561" s="1"/>
      <c r="P561" s="1"/>
    </row>
    <row r="562" spans="1:16" x14ac:dyDescent="0.25">
      <c r="A562" s="1">
        <f t="shared" si="10"/>
        <v>0.76249900000000004</v>
      </c>
      <c r="B562" s="1">
        <v>3.9797900000000001E-5</v>
      </c>
      <c r="D562" s="1">
        <v>0.70349899999999999</v>
      </c>
      <c r="N562" s="1"/>
      <c r="O562" s="1"/>
      <c r="P562" s="1"/>
    </row>
    <row r="563" spans="1:16" x14ac:dyDescent="0.25">
      <c r="A563" s="1">
        <f t="shared" si="10"/>
        <v>0.76349899999999993</v>
      </c>
      <c r="B563" s="1">
        <v>4.0384099999999998E-5</v>
      </c>
      <c r="D563" s="1">
        <v>0.70449899999999999</v>
      </c>
      <c r="N563" s="1"/>
      <c r="O563" s="1"/>
      <c r="P563" s="1"/>
    </row>
    <row r="564" spans="1:16" x14ac:dyDescent="0.25">
      <c r="A564" s="1">
        <f t="shared" si="10"/>
        <v>0.76449600000000006</v>
      </c>
      <c r="B564" s="1">
        <v>4.1071900000000002E-5</v>
      </c>
      <c r="D564" s="1">
        <v>0.70549600000000001</v>
      </c>
      <c r="N564" s="1"/>
      <c r="O564" s="1"/>
      <c r="P564" s="1"/>
    </row>
    <row r="565" spans="1:16" x14ac:dyDescent="0.25">
      <c r="A565" s="1">
        <f t="shared" si="10"/>
        <v>0.76550300000000004</v>
      </c>
      <c r="B565" s="1">
        <v>4.1762699999999999E-5</v>
      </c>
      <c r="D565" s="1">
        <v>0.70650299999999999</v>
      </c>
      <c r="N565" s="1"/>
      <c r="O565" s="1"/>
      <c r="P565" s="1"/>
    </row>
    <row r="566" spans="1:16" x14ac:dyDescent="0.25">
      <c r="A566" s="1">
        <f t="shared" si="10"/>
        <v>0.76650900000000011</v>
      </c>
      <c r="B566" s="1">
        <v>4.2465700000000002E-5</v>
      </c>
      <c r="D566" s="1">
        <v>0.70750900000000005</v>
      </c>
      <c r="N566" s="1"/>
      <c r="O566" s="1"/>
      <c r="P566" s="1"/>
    </row>
    <row r="567" spans="1:16" x14ac:dyDescent="0.25">
      <c r="A567" s="1">
        <f t="shared" si="10"/>
        <v>0.76749299999999998</v>
      </c>
      <c r="B567" s="1">
        <v>4.3217299999999997E-5</v>
      </c>
      <c r="D567" s="1">
        <v>0.70849300000000004</v>
      </c>
      <c r="N567" s="1"/>
      <c r="O567" s="1"/>
      <c r="P567" s="1"/>
    </row>
    <row r="568" spans="1:16" x14ac:dyDescent="0.25">
      <c r="A568" s="1">
        <f t="shared" si="10"/>
        <v>0.76848399999999994</v>
      </c>
      <c r="B568" s="1">
        <v>4.3906799999999998E-5</v>
      </c>
      <c r="D568" s="1">
        <v>0.709484</v>
      </c>
      <c r="N568" s="1"/>
      <c r="O568" s="1"/>
      <c r="P568" s="1"/>
    </row>
    <row r="569" spans="1:16" x14ac:dyDescent="0.25">
      <c r="A569" s="1">
        <f t="shared" si="10"/>
        <v>0.7694970000000001</v>
      </c>
      <c r="B569" s="1">
        <v>4.4658199999999999E-5</v>
      </c>
      <c r="D569" s="1">
        <v>0.71049700000000005</v>
      </c>
      <c r="N569" s="1"/>
      <c r="O569" s="1"/>
      <c r="P569" s="1"/>
    </row>
    <row r="570" spans="1:16" x14ac:dyDescent="0.25">
      <c r="A570" s="1">
        <f t="shared" si="10"/>
        <v>0.77048500000000009</v>
      </c>
      <c r="B570" s="1">
        <v>4.5314300000000001E-5</v>
      </c>
      <c r="D570" s="1">
        <v>0.71148500000000003</v>
      </c>
      <c r="N570" s="1"/>
      <c r="O570" s="1"/>
      <c r="P570" s="1"/>
    </row>
    <row r="571" spans="1:16" x14ac:dyDescent="0.25">
      <c r="A571" s="1">
        <f t="shared" si="10"/>
        <v>0.77148700000000003</v>
      </c>
      <c r="B571" s="1">
        <v>4.6122199999999997E-5</v>
      </c>
      <c r="D571" s="1">
        <v>0.71248699999999998</v>
      </c>
      <c r="N571" s="1"/>
      <c r="O571" s="1"/>
      <c r="P571" s="1"/>
    </row>
    <row r="572" spans="1:16" x14ac:dyDescent="0.25">
      <c r="A572" s="1">
        <f t="shared" si="10"/>
        <v>0.77249199999999996</v>
      </c>
      <c r="B572" s="1">
        <v>4.6618500000000001E-5</v>
      </c>
      <c r="D572" s="1">
        <v>0.71349200000000002</v>
      </c>
      <c r="N572" s="1"/>
      <c r="O572" s="1"/>
      <c r="P572" s="1"/>
    </row>
    <row r="573" spans="1:16" x14ac:dyDescent="0.25">
      <c r="A573" s="1">
        <f t="shared" si="10"/>
        <v>0.7734859999999999</v>
      </c>
      <c r="B573" s="1">
        <v>4.7315299999999997E-5</v>
      </c>
      <c r="D573" s="1">
        <v>0.71448599999999995</v>
      </c>
      <c r="N573" s="1"/>
      <c r="O573" s="1"/>
      <c r="P573" s="1"/>
    </row>
    <row r="574" spans="1:16" x14ac:dyDescent="0.25">
      <c r="A574" s="1">
        <f t="shared" si="10"/>
        <v>0.77451000000000003</v>
      </c>
      <c r="B574" s="1">
        <v>4.8052700000000002E-5</v>
      </c>
      <c r="D574" s="1">
        <v>0.71550999999999998</v>
      </c>
      <c r="N574" s="1"/>
      <c r="O574" s="1"/>
      <c r="P574" s="1"/>
    </row>
    <row r="575" spans="1:16" x14ac:dyDescent="0.25">
      <c r="A575" s="1">
        <f t="shared" si="10"/>
        <v>0.77550000000000008</v>
      </c>
      <c r="B575" s="1">
        <v>4.8795499999999997E-5</v>
      </c>
      <c r="D575" s="1">
        <v>0.71650000000000003</v>
      </c>
      <c r="N575" s="1"/>
      <c r="O575" s="1"/>
      <c r="P575" s="1"/>
    </row>
    <row r="576" spans="1:16" x14ac:dyDescent="0.25">
      <c r="A576" s="1">
        <f t="shared" si="10"/>
        <v>0.77646700000000002</v>
      </c>
      <c r="B576" s="1">
        <v>4.9587099999999998E-5</v>
      </c>
      <c r="D576" s="1">
        <v>0.71746699999999997</v>
      </c>
      <c r="N576" s="1"/>
      <c r="O576" s="1"/>
      <c r="P576" s="1"/>
    </row>
    <row r="577" spans="1:16" x14ac:dyDescent="0.25">
      <c r="A577" s="1">
        <f t="shared" si="10"/>
        <v>0.77748299999999992</v>
      </c>
      <c r="B577" s="1">
        <v>5.0288699999999998E-5</v>
      </c>
      <c r="D577" s="1">
        <v>0.71848299999999998</v>
      </c>
      <c r="N577" s="1"/>
      <c r="O577" s="1"/>
      <c r="P577" s="1"/>
    </row>
    <row r="578" spans="1:16" x14ac:dyDescent="0.25">
      <c r="A578" s="1">
        <f t="shared" ref="A578:A641" si="11">D578+0.059</f>
        <v>0.7784930000000001</v>
      </c>
      <c r="B578" s="1">
        <v>5.1008899999999999E-5</v>
      </c>
      <c r="D578" s="1">
        <v>0.71949300000000005</v>
      </c>
      <c r="N578" s="1"/>
      <c r="O578" s="1"/>
      <c r="P578" s="1"/>
    </row>
    <row r="579" spans="1:16" x14ac:dyDescent="0.25">
      <c r="A579" s="1">
        <f t="shared" si="11"/>
        <v>0.77949099999999993</v>
      </c>
      <c r="B579" s="1">
        <v>5.16862E-5</v>
      </c>
      <c r="D579" s="1">
        <v>0.72049099999999999</v>
      </c>
      <c r="N579" s="1"/>
      <c r="O579" s="1"/>
      <c r="P579" s="1"/>
    </row>
    <row r="580" spans="1:16" x14ac:dyDescent="0.25">
      <c r="A580" s="1">
        <f t="shared" si="11"/>
        <v>0.78048600000000001</v>
      </c>
      <c r="B580" s="1">
        <v>5.2510699999999999E-5</v>
      </c>
      <c r="D580" s="1">
        <v>0.72148599999999996</v>
      </c>
      <c r="N580" s="1"/>
      <c r="O580" s="1"/>
      <c r="P580" s="1"/>
    </row>
    <row r="581" spans="1:16" x14ac:dyDescent="0.25">
      <c r="A581" s="1">
        <f t="shared" si="11"/>
        <v>0.78148499999999999</v>
      </c>
      <c r="B581" s="1">
        <v>5.3133500000000002E-5</v>
      </c>
      <c r="D581" s="1">
        <v>0.72248500000000004</v>
      </c>
      <c r="N581" s="1"/>
      <c r="O581" s="1"/>
      <c r="P581" s="1"/>
    </row>
    <row r="582" spans="1:16" x14ac:dyDescent="0.25">
      <c r="A582" s="1">
        <f t="shared" si="11"/>
        <v>0.78247599999999995</v>
      </c>
      <c r="B582" s="1">
        <v>5.3888399999999997E-5</v>
      </c>
      <c r="D582" s="1">
        <v>0.72347600000000001</v>
      </c>
      <c r="N582" s="1"/>
      <c r="O582" s="1"/>
      <c r="P582" s="1"/>
    </row>
    <row r="583" spans="1:16" x14ac:dyDescent="0.25">
      <c r="A583" s="1">
        <f t="shared" si="11"/>
        <v>0.78348499999999999</v>
      </c>
      <c r="B583" s="1">
        <v>5.4652699999999999E-5</v>
      </c>
      <c r="D583" s="1">
        <v>0.72448500000000005</v>
      </c>
      <c r="N583" s="1"/>
      <c r="O583" s="1"/>
      <c r="P583" s="1"/>
    </row>
    <row r="584" spans="1:16" x14ac:dyDescent="0.25">
      <c r="A584" s="1">
        <f t="shared" si="11"/>
        <v>0.78447700000000009</v>
      </c>
      <c r="B584" s="1">
        <v>5.5473699999999997E-5</v>
      </c>
      <c r="D584" s="1">
        <v>0.72547700000000004</v>
      </c>
      <c r="N584" s="1"/>
      <c r="O584" s="1"/>
      <c r="P584" s="1"/>
    </row>
    <row r="585" spans="1:16" x14ac:dyDescent="0.25">
      <c r="A585" s="1">
        <f t="shared" si="11"/>
        <v>0.78547699999999998</v>
      </c>
      <c r="B585" s="1">
        <v>5.6116000000000003E-5</v>
      </c>
      <c r="D585" s="1">
        <v>0.72647700000000004</v>
      </c>
      <c r="N585" s="1"/>
      <c r="O585" s="1"/>
      <c r="P585" s="1"/>
    </row>
    <row r="586" spans="1:16" x14ac:dyDescent="0.25">
      <c r="A586" s="1">
        <f t="shared" si="11"/>
        <v>0.78647899999999993</v>
      </c>
      <c r="B586" s="1">
        <v>5.69029E-5</v>
      </c>
      <c r="D586" s="1">
        <v>0.72747899999999999</v>
      </c>
      <c r="N586" s="1"/>
      <c r="O586" s="1"/>
      <c r="P586" s="1"/>
    </row>
    <row r="587" spans="1:16" x14ac:dyDescent="0.25">
      <c r="A587" s="1">
        <f t="shared" si="11"/>
        <v>0.78748400000000007</v>
      </c>
      <c r="B587" s="1">
        <v>5.7672500000000001E-5</v>
      </c>
      <c r="D587" s="1">
        <v>0.72848400000000002</v>
      </c>
      <c r="N587" s="1"/>
      <c r="O587" s="1"/>
      <c r="P587" s="1"/>
    </row>
    <row r="588" spans="1:16" x14ac:dyDescent="0.25">
      <c r="A588" s="1">
        <f t="shared" si="11"/>
        <v>0.78847500000000004</v>
      </c>
      <c r="B588" s="1">
        <v>5.8483200000000003E-5</v>
      </c>
      <c r="D588" s="1">
        <v>0.72947499999999998</v>
      </c>
      <c r="N588" s="1"/>
      <c r="O588" s="1"/>
      <c r="P588" s="1"/>
    </row>
    <row r="589" spans="1:16" x14ac:dyDescent="0.25">
      <c r="A589" s="1">
        <f t="shared" si="11"/>
        <v>0.78946500000000008</v>
      </c>
      <c r="B589" s="1">
        <v>5.9228299999999997E-5</v>
      </c>
      <c r="D589" s="1">
        <v>0.73046500000000003</v>
      </c>
      <c r="N589" s="1"/>
      <c r="O589" s="1"/>
      <c r="P589" s="1"/>
    </row>
    <row r="590" spans="1:16" x14ac:dyDescent="0.25">
      <c r="A590" s="1">
        <f t="shared" si="11"/>
        <v>0.79046400000000006</v>
      </c>
      <c r="B590" s="1">
        <v>5.9988999999999998E-5</v>
      </c>
      <c r="D590" s="1">
        <v>0.731464</v>
      </c>
      <c r="N590" s="1"/>
      <c r="O590" s="1"/>
      <c r="P590" s="1"/>
    </row>
    <row r="591" spans="1:16" x14ac:dyDescent="0.25">
      <c r="A591" s="1">
        <f t="shared" si="11"/>
        <v>0.79145500000000002</v>
      </c>
      <c r="B591" s="1">
        <v>6.0782000000000002E-5</v>
      </c>
      <c r="D591" s="1">
        <v>0.73245499999999997</v>
      </c>
      <c r="N591" s="1"/>
      <c r="O591" s="1"/>
      <c r="P591" s="1"/>
    </row>
    <row r="592" spans="1:16" x14ac:dyDescent="0.25">
      <c r="A592" s="1">
        <f t="shared" si="11"/>
        <v>0.792462</v>
      </c>
      <c r="B592" s="1">
        <v>6.1524099999999996E-5</v>
      </c>
      <c r="D592" s="1">
        <v>0.73346199999999995</v>
      </c>
      <c r="N592" s="1"/>
      <c r="O592" s="1"/>
      <c r="P592" s="1"/>
    </row>
    <row r="593" spans="1:16" x14ac:dyDescent="0.25">
      <c r="A593" s="1">
        <f t="shared" si="11"/>
        <v>0.793458</v>
      </c>
      <c r="B593" s="1">
        <v>6.2340699999999998E-5</v>
      </c>
      <c r="D593" s="1">
        <v>0.73445800000000006</v>
      </c>
      <c r="N593" s="1"/>
      <c r="O593" s="1"/>
      <c r="P593" s="1"/>
    </row>
    <row r="594" spans="1:16" x14ac:dyDescent="0.25">
      <c r="A594" s="1">
        <f t="shared" si="11"/>
        <v>0.79444099999999995</v>
      </c>
      <c r="B594" s="1">
        <v>6.3045200000000004E-5</v>
      </c>
      <c r="D594" s="1">
        <v>0.73544100000000001</v>
      </c>
      <c r="N594" s="1"/>
      <c r="O594" s="1"/>
      <c r="P594" s="1"/>
    </row>
    <row r="595" spans="1:16" x14ac:dyDescent="0.25">
      <c r="A595" s="1">
        <f t="shared" si="11"/>
        <v>0.79546500000000009</v>
      </c>
      <c r="B595" s="1">
        <v>6.3865899999999994E-5</v>
      </c>
      <c r="D595" s="1">
        <v>0.73646500000000004</v>
      </c>
      <c r="N595" s="1"/>
      <c r="O595" s="1"/>
      <c r="P595" s="1"/>
    </row>
    <row r="596" spans="1:16" x14ac:dyDescent="0.25">
      <c r="A596" s="1">
        <f t="shared" si="11"/>
        <v>0.7964770000000001</v>
      </c>
      <c r="B596" s="1">
        <v>6.4540400000000003E-5</v>
      </c>
      <c r="D596" s="1">
        <v>0.73747700000000005</v>
      </c>
      <c r="N596" s="1"/>
      <c r="O596" s="1"/>
      <c r="P596" s="1"/>
    </row>
    <row r="597" spans="1:16" x14ac:dyDescent="0.25">
      <c r="A597" s="1">
        <f t="shared" si="11"/>
        <v>0.7974969999999999</v>
      </c>
      <c r="B597" s="1">
        <v>6.5395500000000001E-5</v>
      </c>
      <c r="D597" s="1">
        <v>0.73849699999999996</v>
      </c>
      <c r="N597" s="1"/>
      <c r="O597" s="1"/>
      <c r="P597" s="1"/>
    </row>
    <row r="598" spans="1:16" x14ac:dyDescent="0.25">
      <c r="A598" s="1">
        <f t="shared" si="11"/>
        <v>0.79845699999999997</v>
      </c>
      <c r="B598" s="1">
        <v>6.6099099999999999E-5</v>
      </c>
      <c r="D598" s="1">
        <v>0.73945700000000003</v>
      </c>
      <c r="N598" s="1"/>
      <c r="O598" s="1"/>
      <c r="P598" s="1"/>
    </row>
    <row r="599" spans="1:16" x14ac:dyDescent="0.25">
      <c r="A599" s="1">
        <f t="shared" si="11"/>
        <v>0.79947799999999991</v>
      </c>
      <c r="B599" s="1">
        <v>6.6992500000000006E-5</v>
      </c>
      <c r="D599" s="1">
        <v>0.74047799999999997</v>
      </c>
      <c r="N599" s="1"/>
      <c r="O599" s="1"/>
      <c r="P599" s="1"/>
    </row>
    <row r="600" spans="1:16" x14ac:dyDescent="0.25">
      <c r="A600" s="1">
        <f t="shared" si="11"/>
        <v>0.80046499999999998</v>
      </c>
      <c r="B600" s="1">
        <v>6.7628399999999998E-5</v>
      </c>
      <c r="D600" s="1">
        <v>0.74146500000000004</v>
      </c>
      <c r="N600" s="1"/>
      <c r="O600" s="1"/>
      <c r="P600" s="1"/>
    </row>
    <row r="601" spans="1:16" x14ac:dyDescent="0.25">
      <c r="A601" s="1">
        <f t="shared" si="11"/>
        <v>0.8014619999999999</v>
      </c>
      <c r="B601" s="1">
        <v>6.84667E-5</v>
      </c>
      <c r="D601" s="1">
        <v>0.74246199999999996</v>
      </c>
      <c r="N601" s="1"/>
      <c r="O601" s="1"/>
      <c r="P601" s="1"/>
    </row>
    <row r="602" spans="1:16" x14ac:dyDescent="0.25">
      <c r="A602" s="1">
        <f t="shared" si="11"/>
        <v>0.80246299999999993</v>
      </c>
      <c r="B602" s="1">
        <v>6.9051200000000001E-5</v>
      </c>
      <c r="D602" s="1">
        <v>0.74346299999999998</v>
      </c>
      <c r="N602" s="1"/>
      <c r="O602" s="1"/>
      <c r="P602" s="1"/>
    </row>
    <row r="603" spans="1:16" x14ac:dyDescent="0.25">
      <c r="A603" s="1">
        <f t="shared" si="11"/>
        <v>0.80346099999999998</v>
      </c>
      <c r="B603" s="1">
        <v>6.9946900000000006E-5</v>
      </c>
      <c r="D603" s="1">
        <v>0.74446100000000004</v>
      </c>
      <c r="N603" s="1"/>
      <c r="O603" s="1"/>
      <c r="P603" s="1"/>
    </row>
    <row r="604" spans="1:16" x14ac:dyDescent="0.25">
      <c r="A604" s="1">
        <f t="shared" si="11"/>
        <v>0.80446100000000009</v>
      </c>
      <c r="B604" s="1">
        <v>7.0541200000000001E-5</v>
      </c>
      <c r="D604" s="1">
        <v>0.74546100000000004</v>
      </c>
      <c r="N604" s="1"/>
      <c r="O604" s="1"/>
      <c r="P604" s="1"/>
    </row>
    <row r="605" spans="1:16" x14ac:dyDescent="0.25">
      <c r="A605" s="1">
        <f t="shared" si="11"/>
        <v>0.80543999999999993</v>
      </c>
      <c r="B605" s="1">
        <v>7.1508599999999995E-5</v>
      </c>
      <c r="D605" s="1">
        <v>0.74643999999999999</v>
      </c>
      <c r="N605" s="1"/>
      <c r="O605" s="1"/>
      <c r="P605" s="1"/>
    </row>
    <row r="606" spans="1:16" x14ac:dyDescent="0.25">
      <c r="A606" s="1">
        <f t="shared" si="11"/>
        <v>0.80647399999999991</v>
      </c>
      <c r="B606" s="1">
        <v>7.2086400000000002E-5</v>
      </c>
      <c r="D606" s="1">
        <v>0.74747399999999997</v>
      </c>
      <c r="N606" s="1"/>
      <c r="O606" s="1"/>
      <c r="P606" s="1"/>
    </row>
    <row r="607" spans="1:16" x14ac:dyDescent="0.25">
      <c r="A607" s="1">
        <f t="shared" si="11"/>
        <v>0.80743600000000004</v>
      </c>
      <c r="B607" s="1">
        <v>7.2905700000000002E-5</v>
      </c>
      <c r="D607" s="1">
        <v>0.74843599999999999</v>
      </c>
      <c r="N607" s="1"/>
      <c r="O607" s="1"/>
      <c r="P607" s="1"/>
    </row>
    <row r="608" spans="1:16" x14ac:dyDescent="0.25">
      <c r="A608" s="1">
        <f t="shared" si="11"/>
        <v>0.80844500000000008</v>
      </c>
      <c r="B608" s="1">
        <v>7.3650499999999996E-5</v>
      </c>
      <c r="D608" s="1">
        <v>0.74944500000000003</v>
      </c>
      <c r="N608" s="1"/>
      <c r="O608" s="1"/>
      <c r="P608" s="1"/>
    </row>
    <row r="609" spans="1:16" x14ac:dyDescent="0.25">
      <c r="A609" s="1">
        <f t="shared" si="11"/>
        <v>0.80942200000000009</v>
      </c>
      <c r="B609" s="1">
        <v>7.4806499999999996E-5</v>
      </c>
      <c r="D609" s="1">
        <v>0.75042200000000003</v>
      </c>
      <c r="N609" s="1"/>
      <c r="O609" s="1"/>
      <c r="P609" s="1"/>
    </row>
    <row r="610" spans="1:16" x14ac:dyDescent="0.25">
      <c r="A610" s="1">
        <f t="shared" si="11"/>
        <v>0.81045100000000003</v>
      </c>
      <c r="B610" s="1">
        <v>7.5281800000000001E-5</v>
      </c>
      <c r="D610" s="1">
        <v>0.75145099999999998</v>
      </c>
      <c r="N610" s="1"/>
      <c r="O610" s="1"/>
      <c r="P610" s="1"/>
    </row>
    <row r="611" spans="1:16" x14ac:dyDescent="0.25">
      <c r="A611" s="1">
        <f t="shared" si="11"/>
        <v>0.81142599999999998</v>
      </c>
      <c r="B611" s="1">
        <v>7.6050099999999999E-5</v>
      </c>
      <c r="D611" s="1">
        <v>0.75242600000000004</v>
      </c>
      <c r="N611" s="1"/>
      <c r="O611" s="1"/>
      <c r="P611" s="1"/>
    </row>
    <row r="612" spans="1:16" x14ac:dyDescent="0.25">
      <c r="A612" s="1">
        <f t="shared" si="11"/>
        <v>0.81243599999999994</v>
      </c>
      <c r="B612" s="1">
        <v>7.6816499999999999E-5</v>
      </c>
      <c r="D612" s="1">
        <v>0.75343599999999999</v>
      </c>
      <c r="N612" s="1"/>
      <c r="O612" s="1"/>
      <c r="P612" s="1"/>
    </row>
    <row r="613" spans="1:16" x14ac:dyDescent="0.25">
      <c r="A613" s="1">
        <f t="shared" si="11"/>
        <v>0.81343100000000002</v>
      </c>
      <c r="B613" s="1">
        <v>7.7557899999999998E-5</v>
      </c>
      <c r="D613" s="1">
        <v>0.75443099999999996</v>
      </c>
      <c r="N613" s="1"/>
      <c r="O613" s="1"/>
      <c r="P613" s="1"/>
    </row>
    <row r="614" spans="1:16" x14ac:dyDescent="0.25">
      <c r="A614" s="1">
        <f t="shared" si="11"/>
        <v>0.81443700000000008</v>
      </c>
      <c r="B614" s="1">
        <v>7.8312999999999994E-5</v>
      </c>
      <c r="D614" s="1">
        <v>0.75543700000000003</v>
      </c>
      <c r="N614" s="1"/>
      <c r="O614" s="1"/>
      <c r="P614" s="1"/>
    </row>
    <row r="615" spans="1:16" x14ac:dyDescent="0.25">
      <c r="A615" s="1">
        <f t="shared" si="11"/>
        <v>0.81541799999999998</v>
      </c>
      <c r="B615" s="1">
        <v>7.9036599999999995E-5</v>
      </c>
      <c r="D615" s="1">
        <v>0.75641800000000003</v>
      </c>
      <c r="N615" s="1"/>
      <c r="O615" s="1"/>
      <c r="P615" s="1"/>
    </row>
    <row r="616" spans="1:16" x14ac:dyDescent="0.25">
      <c r="A616" s="1">
        <f t="shared" si="11"/>
        <v>0.81642100000000006</v>
      </c>
      <c r="B616" s="1">
        <v>7.9901799999999995E-5</v>
      </c>
      <c r="D616" s="1">
        <v>0.75742100000000001</v>
      </c>
      <c r="N616" s="1"/>
      <c r="O616" s="1"/>
      <c r="P616" s="1"/>
    </row>
    <row r="617" spans="1:16" x14ac:dyDescent="0.25">
      <c r="A617" s="1">
        <f t="shared" si="11"/>
        <v>0.81742300000000001</v>
      </c>
      <c r="B617" s="1">
        <v>8.0627899999999994E-5</v>
      </c>
      <c r="D617" s="1">
        <v>0.75842299999999996</v>
      </c>
      <c r="N617" s="1"/>
      <c r="O617" s="1"/>
      <c r="P617" s="1"/>
    </row>
    <row r="618" spans="1:16" x14ac:dyDescent="0.25">
      <c r="A618" s="1">
        <f t="shared" si="11"/>
        <v>0.8184229999999999</v>
      </c>
      <c r="B618" s="1">
        <v>8.1419499999999995E-5</v>
      </c>
      <c r="D618" s="1">
        <v>0.75942299999999996</v>
      </c>
      <c r="N618" s="1"/>
      <c r="O618" s="1"/>
      <c r="P618" s="1"/>
    </row>
    <row r="619" spans="1:16" x14ac:dyDescent="0.25">
      <c r="A619" s="1">
        <f t="shared" si="11"/>
        <v>0.81941299999999995</v>
      </c>
      <c r="B619" s="1">
        <v>8.2115399999999996E-5</v>
      </c>
      <c r="D619" s="1">
        <v>0.76041300000000001</v>
      </c>
      <c r="N619" s="1"/>
      <c r="O619" s="1"/>
      <c r="P619" s="1"/>
    </row>
    <row r="620" spans="1:16" x14ac:dyDescent="0.25">
      <c r="A620" s="1">
        <f t="shared" si="11"/>
        <v>0.82040500000000005</v>
      </c>
      <c r="B620" s="1">
        <v>8.2914600000000001E-5</v>
      </c>
      <c r="D620" s="1">
        <v>0.761405</v>
      </c>
      <c r="N620" s="1"/>
      <c r="O620" s="1"/>
      <c r="P620" s="1"/>
    </row>
    <row r="621" spans="1:16" x14ac:dyDescent="0.25">
      <c r="A621" s="1">
        <f t="shared" si="11"/>
        <v>0.82140900000000006</v>
      </c>
      <c r="B621" s="1">
        <v>8.3506700000000005E-5</v>
      </c>
      <c r="D621" s="1">
        <v>0.762409</v>
      </c>
      <c r="N621" s="1"/>
      <c r="O621" s="1"/>
      <c r="P621" s="1"/>
    </row>
    <row r="622" spans="1:16" x14ac:dyDescent="0.25">
      <c r="A622" s="1">
        <f t="shared" si="11"/>
        <v>0.82240899999999995</v>
      </c>
      <c r="B622" s="1">
        <v>8.41752E-5</v>
      </c>
      <c r="D622" s="1">
        <v>0.763409</v>
      </c>
      <c r="N622" s="1"/>
      <c r="O622" s="1"/>
      <c r="P622" s="1"/>
    </row>
    <row r="623" spans="1:16" x14ac:dyDescent="0.25">
      <c r="A623" s="1">
        <f t="shared" si="11"/>
        <v>0.82341700000000007</v>
      </c>
      <c r="B623" s="1">
        <v>8.48581E-5</v>
      </c>
      <c r="D623" s="1">
        <v>0.76441700000000001</v>
      </c>
      <c r="N623" s="1"/>
      <c r="O623" s="1"/>
      <c r="P623" s="1"/>
    </row>
    <row r="624" spans="1:16" x14ac:dyDescent="0.25">
      <c r="A624" s="1">
        <f t="shared" si="11"/>
        <v>0.824403</v>
      </c>
      <c r="B624" s="1">
        <v>8.5571199999999998E-5</v>
      </c>
      <c r="D624" s="1">
        <v>0.76540300000000006</v>
      </c>
      <c r="N624" s="1"/>
      <c r="O624" s="1"/>
      <c r="P624" s="1"/>
    </row>
    <row r="625" spans="1:16" x14ac:dyDescent="0.25">
      <c r="A625" s="1">
        <f t="shared" si="11"/>
        <v>0.82540299999999989</v>
      </c>
      <c r="B625" s="1">
        <v>8.6325199999999998E-5</v>
      </c>
      <c r="D625" s="1">
        <v>0.76640299999999995</v>
      </c>
      <c r="N625" s="1"/>
      <c r="O625" s="1"/>
      <c r="P625" s="1"/>
    </row>
    <row r="626" spans="1:16" x14ac:dyDescent="0.25">
      <c r="A626" s="1">
        <f t="shared" si="11"/>
        <v>0.82640399999999992</v>
      </c>
      <c r="B626" s="1">
        <v>8.7004799999999997E-5</v>
      </c>
      <c r="D626" s="1">
        <v>0.76740399999999998</v>
      </c>
      <c r="N626" s="1"/>
      <c r="O626" s="1"/>
      <c r="P626" s="1"/>
    </row>
    <row r="627" spans="1:16" x14ac:dyDescent="0.25">
      <c r="A627" s="1">
        <f t="shared" si="11"/>
        <v>0.82738599999999995</v>
      </c>
      <c r="B627" s="1">
        <v>8.7760099999999993E-5</v>
      </c>
      <c r="D627" s="1">
        <v>0.76838600000000001</v>
      </c>
      <c r="N627" s="1"/>
      <c r="O627" s="1"/>
      <c r="P627" s="1"/>
    </row>
    <row r="628" spans="1:16" x14ac:dyDescent="0.25">
      <c r="A628" s="1">
        <f t="shared" si="11"/>
        <v>0.8283910000000001</v>
      </c>
      <c r="B628" s="1">
        <v>8.8432999999999998E-5</v>
      </c>
      <c r="D628" s="1">
        <v>0.76939100000000005</v>
      </c>
      <c r="N628" s="1"/>
      <c r="O628" s="1"/>
      <c r="P628" s="1"/>
    </row>
    <row r="629" spans="1:16" x14ac:dyDescent="0.25">
      <c r="A629" s="1">
        <f t="shared" si="11"/>
        <v>0.82938599999999996</v>
      </c>
      <c r="B629" s="1">
        <v>8.9205700000000005E-5</v>
      </c>
      <c r="D629" s="1">
        <v>0.77038600000000002</v>
      </c>
      <c r="N629" s="1"/>
      <c r="O629" s="1"/>
      <c r="P629" s="1"/>
    </row>
    <row r="630" spans="1:16" x14ac:dyDescent="0.25">
      <c r="A630" s="1">
        <f t="shared" si="11"/>
        <v>0.83038699999999999</v>
      </c>
      <c r="B630" s="1">
        <v>8.9834599999999995E-5</v>
      </c>
      <c r="D630" s="1">
        <v>0.77138700000000004</v>
      </c>
      <c r="N630" s="1"/>
      <c r="O630" s="1"/>
      <c r="P630" s="1"/>
    </row>
    <row r="631" spans="1:16" x14ac:dyDescent="0.25">
      <c r="A631" s="1">
        <f t="shared" si="11"/>
        <v>0.83139199999999991</v>
      </c>
      <c r="B631" s="1">
        <v>9.0545900000000003E-5</v>
      </c>
      <c r="D631" s="1">
        <v>0.77239199999999997</v>
      </c>
      <c r="N631" s="1"/>
      <c r="O631" s="1"/>
      <c r="P631" s="1"/>
    </row>
    <row r="632" spans="1:16" x14ac:dyDescent="0.25">
      <c r="A632" s="1">
        <f t="shared" si="11"/>
        <v>0.83238199999999996</v>
      </c>
      <c r="B632" s="1">
        <v>9.1278499999999997E-5</v>
      </c>
      <c r="D632" s="1">
        <v>0.77338200000000001</v>
      </c>
      <c r="N632" s="1"/>
      <c r="O632" s="1"/>
      <c r="P632" s="1"/>
    </row>
    <row r="633" spans="1:16" x14ac:dyDescent="0.25">
      <c r="A633" s="1">
        <f t="shared" si="11"/>
        <v>0.83337700000000003</v>
      </c>
      <c r="B633" s="1">
        <v>9.19723E-5</v>
      </c>
      <c r="D633" s="1">
        <v>0.77437699999999998</v>
      </c>
      <c r="N633" s="1"/>
      <c r="O633" s="1"/>
      <c r="P633" s="1"/>
    </row>
    <row r="634" spans="1:16" x14ac:dyDescent="0.25">
      <c r="A634" s="1">
        <f t="shared" si="11"/>
        <v>0.83437000000000006</v>
      </c>
      <c r="B634" s="1">
        <v>9.2709500000000004E-5</v>
      </c>
      <c r="D634" s="1">
        <v>0.77537</v>
      </c>
      <c r="N634" s="1"/>
      <c r="O634" s="1"/>
      <c r="P634" s="1"/>
    </row>
    <row r="635" spans="1:16" x14ac:dyDescent="0.25">
      <c r="A635" s="1">
        <f t="shared" si="11"/>
        <v>0.83536900000000003</v>
      </c>
      <c r="B635" s="1">
        <v>9.3364100000000003E-5</v>
      </c>
      <c r="D635" s="1">
        <v>0.77636899999999998</v>
      </c>
      <c r="N635" s="1"/>
      <c r="O635" s="1"/>
      <c r="P635" s="1"/>
    </row>
    <row r="636" spans="1:16" x14ac:dyDescent="0.25">
      <c r="A636" s="1">
        <f t="shared" si="11"/>
        <v>0.83635900000000007</v>
      </c>
      <c r="B636" s="1">
        <v>9.4112500000000004E-5</v>
      </c>
      <c r="D636" s="1">
        <v>0.77735900000000002</v>
      </c>
      <c r="N636" s="1"/>
      <c r="O636" s="1"/>
      <c r="P636" s="1"/>
    </row>
    <row r="637" spans="1:16" x14ac:dyDescent="0.25">
      <c r="A637" s="1">
        <f t="shared" si="11"/>
        <v>0.83737799999999996</v>
      </c>
      <c r="B637" s="1">
        <v>9.4716200000000006E-5</v>
      </c>
      <c r="D637" s="1">
        <v>0.77837800000000001</v>
      </c>
      <c r="N637" s="1"/>
      <c r="O637" s="1"/>
      <c r="P637" s="1"/>
    </row>
    <row r="638" spans="1:16" x14ac:dyDescent="0.25">
      <c r="A638" s="1">
        <f t="shared" si="11"/>
        <v>0.83835900000000008</v>
      </c>
      <c r="B638" s="1">
        <v>9.5406600000000002E-5</v>
      </c>
      <c r="D638" s="1">
        <v>0.77935900000000002</v>
      </c>
      <c r="N638" s="1"/>
      <c r="O638" s="1"/>
      <c r="P638" s="1"/>
    </row>
    <row r="639" spans="1:16" x14ac:dyDescent="0.25">
      <c r="A639" s="1">
        <f t="shared" si="11"/>
        <v>0.83938800000000002</v>
      </c>
      <c r="B639" s="1">
        <v>9.6083799999999996E-5</v>
      </c>
      <c r="D639" s="1">
        <v>0.78038799999999997</v>
      </c>
      <c r="N639" s="1"/>
      <c r="O639" s="1"/>
      <c r="P639" s="1"/>
    </row>
    <row r="640" spans="1:16" x14ac:dyDescent="0.25">
      <c r="A640" s="1">
        <f t="shared" si="11"/>
        <v>0.84037399999999995</v>
      </c>
      <c r="B640" s="1">
        <v>9.6759600000000001E-5</v>
      </c>
      <c r="D640" s="1">
        <v>0.78137400000000001</v>
      </c>
      <c r="N640" s="1"/>
      <c r="O640" s="1"/>
      <c r="P640" s="1"/>
    </row>
    <row r="641" spans="1:16" x14ac:dyDescent="0.25">
      <c r="A641" s="1">
        <f t="shared" si="11"/>
        <v>0.84137299999999993</v>
      </c>
      <c r="B641" s="1">
        <v>9.7461500000000002E-5</v>
      </c>
      <c r="D641" s="1">
        <v>0.78237299999999999</v>
      </c>
      <c r="N641" s="1"/>
      <c r="O641" s="1"/>
      <c r="P641" s="1"/>
    </row>
    <row r="642" spans="1:16" x14ac:dyDescent="0.25">
      <c r="A642" s="1">
        <f t="shared" ref="A642:A700" si="12">D642+0.059</f>
        <v>0.84236399999999989</v>
      </c>
      <c r="B642" s="1">
        <v>9.8090299999999998E-5</v>
      </c>
      <c r="D642" s="1">
        <v>0.78336399999999995</v>
      </c>
      <c r="N642" s="1"/>
      <c r="O642" s="1"/>
      <c r="P642" s="1"/>
    </row>
    <row r="643" spans="1:16" x14ac:dyDescent="0.25">
      <c r="A643" s="1">
        <f t="shared" si="12"/>
        <v>0.84335699999999991</v>
      </c>
      <c r="B643" s="1">
        <v>9.8779900000000006E-5</v>
      </c>
      <c r="D643" s="1">
        <v>0.78435699999999997</v>
      </c>
      <c r="N643" s="1"/>
      <c r="O643" s="1"/>
      <c r="P643" s="1"/>
    </row>
    <row r="644" spans="1:16" x14ac:dyDescent="0.25">
      <c r="A644" s="1">
        <f t="shared" si="12"/>
        <v>0.84437800000000007</v>
      </c>
      <c r="B644" s="1">
        <v>9.9409700000000005E-5</v>
      </c>
      <c r="D644" s="1">
        <v>0.78537800000000002</v>
      </c>
      <c r="N644" s="1"/>
      <c r="O644" s="1"/>
      <c r="P644" s="1"/>
    </row>
    <row r="645" spans="1:16" x14ac:dyDescent="0.25">
      <c r="A645" s="1">
        <f t="shared" si="12"/>
        <v>0.84536900000000004</v>
      </c>
      <c r="B645" s="1">
        <v>1.0010599999999999E-4</v>
      </c>
      <c r="D645" s="1">
        <v>0.78636899999999998</v>
      </c>
      <c r="N645" s="1"/>
      <c r="O645" s="1"/>
      <c r="P645" s="1"/>
    </row>
    <row r="646" spans="1:16" x14ac:dyDescent="0.25">
      <c r="A646" s="1">
        <f t="shared" si="12"/>
        <v>0.84636899999999993</v>
      </c>
      <c r="B646" s="1">
        <v>1.00808E-4</v>
      </c>
      <c r="D646" s="1">
        <v>0.78736899999999999</v>
      </c>
      <c r="N646" s="1"/>
      <c r="O646" s="1"/>
      <c r="P646" s="1"/>
    </row>
    <row r="647" spans="1:16" x14ac:dyDescent="0.25">
      <c r="A647" s="1">
        <f t="shared" si="12"/>
        <v>0.8473679999999999</v>
      </c>
      <c r="B647" s="1">
        <v>1.01474E-4</v>
      </c>
      <c r="D647" s="1">
        <v>0.78836799999999996</v>
      </c>
      <c r="N647" s="1"/>
      <c r="O647" s="1"/>
      <c r="P647" s="1"/>
    </row>
    <row r="648" spans="1:16" x14ac:dyDescent="0.25">
      <c r="A648" s="1">
        <f t="shared" si="12"/>
        <v>0.8483719999999999</v>
      </c>
      <c r="B648" s="1">
        <v>1.0228100000000001E-4</v>
      </c>
      <c r="D648" s="1">
        <v>0.78937199999999996</v>
      </c>
      <c r="N648" s="1"/>
      <c r="O648" s="1"/>
      <c r="P648" s="1"/>
    </row>
    <row r="649" spans="1:16" x14ac:dyDescent="0.25">
      <c r="A649" s="1">
        <f t="shared" si="12"/>
        <v>0.84937799999999997</v>
      </c>
      <c r="B649" s="1">
        <v>1.02921E-4</v>
      </c>
      <c r="D649" s="1">
        <v>0.79037800000000002</v>
      </c>
      <c r="N649" s="1"/>
      <c r="O649" s="1"/>
      <c r="P649" s="1"/>
    </row>
    <row r="650" spans="1:16" x14ac:dyDescent="0.25">
      <c r="A650" s="1">
        <f t="shared" si="12"/>
        <v>0.85037199999999991</v>
      </c>
      <c r="B650" s="1">
        <v>1.0362E-4</v>
      </c>
      <c r="D650" s="1">
        <v>0.79137199999999996</v>
      </c>
      <c r="N650" s="1"/>
      <c r="O650" s="1"/>
      <c r="P650" s="1"/>
    </row>
    <row r="651" spans="1:16" x14ac:dyDescent="0.25">
      <c r="A651" s="1">
        <f t="shared" si="12"/>
        <v>0.85136199999999995</v>
      </c>
      <c r="B651" s="1">
        <v>1.0453700000000001E-4</v>
      </c>
      <c r="D651" s="1">
        <v>0.79236200000000001</v>
      </c>
      <c r="N651" s="1"/>
      <c r="O651" s="1"/>
      <c r="P651" s="1"/>
    </row>
    <row r="652" spans="1:16" x14ac:dyDescent="0.25">
      <c r="A652" s="1">
        <f t="shared" si="12"/>
        <v>0.85236899999999993</v>
      </c>
      <c r="B652" s="1">
        <v>1.05281E-4</v>
      </c>
      <c r="D652" s="1">
        <v>0.79336899999999999</v>
      </c>
      <c r="N652" s="1"/>
      <c r="O652" s="1"/>
      <c r="P652" s="1"/>
    </row>
    <row r="653" spans="1:16" x14ac:dyDescent="0.25">
      <c r="A653" s="1">
        <f t="shared" si="12"/>
        <v>0.85335899999999998</v>
      </c>
      <c r="B653" s="1">
        <v>1.0584E-4</v>
      </c>
      <c r="D653" s="1">
        <v>0.79435900000000004</v>
      </c>
      <c r="N653" s="1"/>
      <c r="O653" s="1"/>
      <c r="P653" s="1"/>
    </row>
    <row r="654" spans="1:16" x14ac:dyDescent="0.25">
      <c r="A654" s="1">
        <f t="shared" si="12"/>
        <v>0.85438199999999997</v>
      </c>
      <c r="B654" s="1">
        <v>1.0654699999999999E-4</v>
      </c>
      <c r="D654" s="1">
        <v>0.79538200000000003</v>
      </c>
      <c r="N654" s="1"/>
      <c r="O654" s="1"/>
      <c r="P654" s="1"/>
    </row>
    <row r="655" spans="1:16" x14ac:dyDescent="0.25">
      <c r="A655" s="1">
        <f t="shared" si="12"/>
        <v>0.8553599999999999</v>
      </c>
      <c r="B655" s="1">
        <v>1.0720700000000001E-4</v>
      </c>
      <c r="D655" s="1">
        <v>0.79635999999999996</v>
      </c>
      <c r="N655" s="1"/>
      <c r="O655" s="1"/>
      <c r="P655" s="1"/>
    </row>
    <row r="656" spans="1:16" x14ac:dyDescent="0.25">
      <c r="A656" s="1">
        <f t="shared" si="12"/>
        <v>0.85635900000000009</v>
      </c>
      <c r="B656" s="1">
        <v>1.0791299999999999E-4</v>
      </c>
      <c r="D656" s="1">
        <v>0.79735900000000004</v>
      </c>
      <c r="N656" s="1"/>
      <c r="O656" s="1"/>
      <c r="P656" s="1"/>
    </row>
    <row r="657" spans="1:16" x14ac:dyDescent="0.25">
      <c r="A657" s="1">
        <f t="shared" si="12"/>
        <v>0.857375</v>
      </c>
      <c r="B657" s="1">
        <v>1.08618E-4</v>
      </c>
      <c r="D657" s="1">
        <v>0.79837499999999995</v>
      </c>
      <c r="N657" s="1"/>
      <c r="O657" s="1"/>
      <c r="P657" s="1"/>
    </row>
    <row r="658" spans="1:16" x14ac:dyDescent="0.25">
      <c r="A658" s="1">
        <f t="shared" si="12"/>
        <v>0.85835100000000009</v>
      </c>
      <c r="B658" s="1">
        <v>1.09181E-4</v>
      </c>
      <c r="D658" s="1">
        <v>0.79935100000000003</v>
      </c>
      <c r="N658" s="1"/>
      <c r="O658" s="1"/>
      <c r="P658" s="1"/>
    </row>
    <row r="659" spans="1:16" x14ac:dyDescent="0.25">
      <c r="A659" s="1">
        <f t="shared" si="12"/>
        <v>0.85935099999999998</v>
      </c>
      <c r="B659" s="1">
        <v>1.1001999999999999E-4</v>
      </c>
      <c r="D659" s="1">
        <v>0.80035100000000003</v>
      </c>
      <c r="N659" s="1"/>
      <c r="O659" s="1"/>
      <c r="P659" s="1"/>
    </row>
    <row r="660" spans="1:16" x14ac:dyDescent="0.25">
      <c r="A660" s="1">
        <f t="shared" si="12"/>
        <v>0.86035799999999996</v>
      </c>
      <c r="B660" s="1">
        <v>1.1077399999999999E-4</v>
      </c>
      <c r="D660" s="1">
        <v>0.80135800000000001</v>
      </c>
      <c r="N660" s="1"/>
      <c r="O660" s="1"/>
      <c r="P660" s="1"/>
    </row>
    <row r="661" spans="1:16" x14ac:dyDescent="0.25">
      <c r="A661" s="1">
        <f t="shared" si="12"/>
        <v>0.86133799999999994</v>
      </c>
      <c r="B661" s="1">
        <v>1.11529E-4</v>
      </c>
      <c r="D661" s="1">
        <v>0.802338</v>
      </c>
      <c r="N661" s="1"/>
      <c r="O661" s="1"/>
      <c r="P661" s="1"/>
    </row>
    <row r="662" spans="1:16" x14ac:dyDescent="0.25">
      <c r="A662" s="1">
        <f t="shared" si="12"/>
        <v>0.86233699999999991</v>
      </c>
      <c r="B662" s="1">
        <v>1.1214600000000001E-4</v>
      </c>
      <c r="D662" s="1">
        <v>0.80333699999999997</v>
      </c>
      <c r="N662" s="1"/>
      <c r="O662" s="1"/>
      <c r="P662" s="1"/>
    </row>
    <row r="663" spans="1:16" x14ac:dyDescent="0.25">
      <c r="A663" s="1">
        <f t="shared" si="12"/>
        <v>0.86335899999999999</v>
      </c>
      <c r="B663" s="1">
        <v>1.12909E-4</v>
      </c>
      <c r="D663" s="1">
        <v>0.80435900000000005</v>
      </c>
      <c r="N663" s="1"/>
      <c r="O663" s="1"/>
      <c r="P663" s="1"/>
    </row>
    <row r="664" spans="1:16" x14ac:dyDescent="0.25">
      <c r="A664" s="1">
        <f t="shared" si="12"/>
        <v>0.86434300000000008</v>
      </c>
      <c r="B664" s="1">
        <v>1.13584E-4</v>
      </c>
      <c r="D664" s="1">
        <v>0.80534300000000003</v>
      </c>
      <c r="N664" s="1"/>
      <c r="O664" s="1"/>
      <c r="P664" s="1"/>
    </row>
    <row r="665" spans="1:16" x14ac:dyDescent="0.25">
      <c r="A665" s="1">
        <f t="shared" si="12"/>
        <v>0.86534399999999989</v>
      </c>
      <c r="B665" s="1">
        <v>1.14281E-4</v>
      </c>
      <c r="D665" s="1">
        <v>0.80634399999999995</v>
      </c>
      <c r="N665" s="1"/>
      <c r="O665" s="1"/>
      <c r="P665" s="1"/>
    </row>
    <row r="666" spans="1:16" x14ac:dyDescent="0.25">
      <c r="A666" s="1">
        <f t="shared" si="12"/>
        <v>0.8663320000000001</v>
      </c>
      <c r="B666" s="1">
        <v>1.15031E-4</v>
      </c>
      <c r="D666" s="1">
        <v>0.80733200000000005</v>
      </c>
      <c r="N666" s="1"/>
      <c r="O666" s="1"/>
      <c r="P666" s="1"/>
    </row>
    <row r="667" spans="1:16" x14ac:dyDescent="0.25">
      <c r="A667" s="1">
        <f t="shared" si="12"/>
        <v>0.86732699999999996</v>
      </c>
      <c r="B667" s="1">
        <v>1.15497E-4</v>
      </c>
      <c r="D667" s="1">
        <v>0.80832700000000002</v>
      </c>
      <c r="N667" s="1"/>
      <c r="O667" s="1"/>
      <c r="P667" s="1"/>
    </row>
    <row r="668" spans="1:16" x14ac:dyDescent="0.25">
      <c r="A668" s="1">
        <f t="shared" si="12"/>
        <v>0.86834300000000009</v>
      </c>
      <c r="B668" s="1">
        <v>1.1613899999999999E-4</v>
      </c>
      <c r="D668" s="1">
        <v>0.80934300000000003</v>
      </c>
      <c r="N668" s="1"/>
      <c r="O668" s="1"/>
      <c r="P668" s="1"/>
    </row>
    <row r="669" spans="1:16" x14ac:dyDescent="0.25">
      <c r="A669" s="1">
        <f t="shared" si="12"/>
        <v>0.86932699999999996</v>
      </c>
      <c r="B669" s="1">
        <v>1.16765E-4</v>
      </c>
      <c r="D669" s="1">
        <v>0.81032700000000002</v>
      </c>
      <c r="N669" s="1"/>
      <c r="O669" s="1"/>
      <c r="P669" s="1"/>
    </row>
    <row r="670" spans="1:16" x14ac:dyDescent="0.25">
      <c r="A670" s="1">
        <f t="shared" si="12"/>
        <v>0.870336</v>
      </c>
      <c r="B670" s="1">
        <v>1.1736800000000001E-4</v>
      </c>
      <c r="D670" s="1">
        <v>0.81133599999999995</v>
      </c>
      <c r="N670" s="1"/>
      <c r="O670" s="1"/>
      <c r="P670" s="1"/>
    </row>
    <row r="671" spans="1:16" x14ac:dyDescent="0.25">
      <c r="A671" s="1">
        <f t="shared" si="12"/>
        <v>0.87132999999999994</v>
      </c>
      <c r="B671" s="1">
        <v>1.17933E-4</v>
      </c>
      <c r="D671" s="1">
        <v>0.81233</v>
      </c>
      <c r="N671" s="1"/>
      <c r="O671" s="1"/>
      <c r="P671" s="1"/>
    </row>
    <row r="672" spans="1:16" x14ac:dyDescent="0.25">
      <c r="A672" s="1">
        <f t="shared" si="12"/>
        <v>0.87232799999999999</v>
      </c>
      <c r="B672" s="1">
        <v>1.18349E-4</v>
      </c>
      <c r="D672" s="1">
        <v>0.81332800000000005</v>
      </c>
      <c r="N672" s="1"/>
      <c r="O672" s="1"/>
      <c r="P672" s="1"/>
    </row>
    <row r="673" spans="1:16" x14ac:dyDescent="0.25">
      <c r="A673" s="1">
        <f t="shared" si="12"/>
        <v>0.87332999999999994</v>
      </c>
      <c r="B673" s="1">
        <v>1.1886E-4</v>
      </c>
      <c r="D673" s="1">
        <v>0.81433</v>
      </c>
      <c r="N673" s="1"/>
      <c r="O673" s="1"/>
      <c r="P673" s="1"/>
    </row>
    <row r="674" spans="1:16" x14ac:dyDescent="0.25">
      <c r="A674" s="1">
        <f t="shared" si="12"/>
        <v>0.87433300000000003</v>
      </c>
      <c r="B674" s="1">
        <v>1.1943900000000001E-4</v>
      </c>
      <c r="D674" s="1">
        <v>0.81533299999999997</v>
      </c>
      <c r="N674" s="1"/>
      <c r="O674" s="1"/>
      <c r="P674" s="1"/>
    </row>
    <row r="675" spans="1:16" x14ac:dyDescent="0.25">
      <c r="A675" s="1">
        <f t="shared" si="12"/>
        <v>0.87533499999999997</v>
      </c>
      <c r="B675" s="1">
        <v>1.19968E-4</v>
      </c>
      <c r="D675" s="1">
        <v>0.81633500000000003</v>
      </c>
      <c r="N675" s="1"/>
      <c r="O675" s="1"/>
      <c r="P675" s="1"/>
    </row>
    <row r="676" spans="1:16" x14ac:dyDescent="0.25">
      <c r="A676" s="1">
        <f t="shared" si="12"/>
        <v>0.876309</v>
      </c>
      <c r="B676" s="1">
        <v>1.20773E-4</v>
      </c>
      <c r="D676" s="1">
        <v>0.81730899999999995</v>
      </c>
      <c r="N676" s="1"/>
      <c r="O676" s="1"/>
      <c r="P676" s="1"/>
    </row>
    <row r="677" spans="1:16" x14ac:dyDescent="0.25">
      <c r="A677" s="1">
        <f t="shared" si="12"/>
        <v>0.87732199999999994</v>
      </c>
      <c r="B677" s="1">
        <v>1.2152200000000001E-4</v>
      </c>
      <c r="D677" s="1">
        <v>0.81832199999999999</v>
      </c>
      <c r="N677" s="1"/>
      <c r="O677" s="1"/>
      <c r="P677" s="1"/>
    </row>
    <row r="678" spans="1:16" x14ac:dyDescent="0.25">
      <c r="A678" s="1">
        <f t="shared" si="12"/>
        <v>0.8783160000000001</v>
      </c>
      <c r="B678" s="1">
        <v>1.2197300000000001E-4</v>
      </c>
      <c r="D678" s="1">
        <v>0.81931600000000004</v>
      </c>
      <c r="N678" s="1"/>
      <c r="O678" s="1"/>
      <c r="P678" s="1"/>
    </row>
    <row r="679" spans="1:16" x14ac:dyDescent="0.25">
      <c r="A679" s="1">
        <f t="shared" si="12"/>
        <v>0.87931500000000007</v>
      </c>
      <c r="B679" s="1">
        <v>1.22631E-4</v>
      </c>
      <c r="D679" s="1">
        <v>0.82031500000000002</v>
      </c>
      <c r="N679" s="1"/>
      <c r="O679" s="1"/>
      <c r="P679" s="1"/>
    </row>
    <row r="680" spans="1:16" x14ac:dyDescent="0.25">
      <c r="A680" s="1">
        <f t="shared" si="12"/>
        <v>0.88031400000000004</v>
      </c>
      <c r="B680" s="1">
        <v>1.23206E-4</v>
      </c>
      <c r="D680" s="1">
        <v>0.82131399999999999</v>
      </c>
      <c r="N680" s="1"/>
      <c r="O680" s="1"/>
      <c r="P680" s="1"/>
    </row>
    <row r="681" spans="1:16" x14ac:dyDescent="0.25">
      <c r="A681" s="1">
        <f t="shared" si="12"/>
        <v>0.8813200000000001</v>
      </c>
      <c r="B681" s="1">
        <v>1.2377300000000001E-4</v>
      </c>
      <c r="D681" s="1">
        <v>0.82232000000000005</v>
      </c>
      <c r="N681" s="1"/>
      <c r="O681" s="1"/>
      <c r="P681" s="1"/>
    </row>
    <row r="682" spans="1:16" x14ac:dyDescent="0.25">
      <c r="A682" s="1">
        <f t="shared" si="12"/>
        <v>0.88231199999999999</v>
      </c>
      <c r="B682" s="1">
        <v>1.24399E-4</v>
      </c>
      <c r="D682" s="1">
        <v>0.82331200000000004</v>
      </c>
      <c r="N682" s="1"/>
      <c r="O682" s="1"/>
      <c r="P682" s="1"/>
    </row>
    <row r="683" spans="1:16" x14ac:dyDescent="0.25">
      <c r="A683" s="1">
        <f t="shared" si="12"/>
        <v>0.88330799999999998</v>
      </c>
      <c r="B683" s="1">
        <v>1.24855E-4</v>
      </c>
      <c r="D683" s="1">
        <v>0.82430800000000004</v>
      </c>
      <c r="N683" s="1"/>
      <c r="O683" s="1"/>
      <c r="P683" s="1"/>
    </row>
    <row r="684" spans="1:16" x14ac:dyDescent="0.25">
      <c r="A684" s="1">
        <f t="shared" si="12"/>
        <v>0.88430900000000001</v>
      </c>
      <c r="B684" s="1">
        <v>1.2543299999999999E-4</v>
      </c>
      <c r="D684" s="1">
        <v>0.82530899999999996</v>
      </c>
      <c r="N684" s="1"/>
      <c r="O684" s="1"/>
      <c r="P684" s="1"/>
    </row>
    <row r="685" spans="1:16" x14ac:dyDescent="0.25">
      <c r="A685" s="1">
        <f t="shared" si="12"/>
        <v>0.8853089999999999</v>
      </c>
      <c r="B685" s="1">
        <v>1.2609399999999999E-4</v>
      </c>
      <c r="D685" s="1">
        <v>0.82630899999999996</v>
      </c>
      <c r="N685" s="1"/>
      <c r="O685" s="1"/>
      <c r="P685" s="1"/>
    </row>
    <row r="686" spans="1:16" x14ac:dyDescent="0.25">
      <c r="A686" s="1">
        <f t="shared" si="12"/>
        <v>0.88632099999999991</v>
      </c>
      <c r="B686" s="1">
        <v>1.2647900000000001E-4</v>
      </c>
      <c r="D686" s="1">
        <v>0.82732099999999997</v>
      </c>
      <c r="N686" s="1"/>
      <c r="O686" s="1"/>
      <c r="P686" s="1"/>
    </row>
    <row r="687" spans="1:16" x14ac:dyDescent="0.25">
      <c r="A687" s="1">
        <f t="shared" si="12"/>
        <v>0.887297</v>
      </c>
      <c r="B687" s="1">
        <v>1.2703599999999999E-4</v>
      </c>
      <c r="D687" s="1">
        <v>0.82829699999999995</v>
      </c>
      <c r="N687" s="1"/>
      <c r="O687" s="1"/>
      <c r="P687" s="1"/>
    </row>
    <row r="688" spans="1:16" x14ac:dyDescent="0.25">
      <c r="A688" s="1">
        <f t="shared" si="12"/>
        <v>0.88829200000000008</v>
      </c>
      <c r="B688" s="1">
        <v>1.27515E-4</v>
      </c>
      <c r="D688" s="1">
        <v>0.82929200000000003</v>
      </c>
      <c r="N688" s="1"/>
      <c r="O688" s="1"/>
      <c r="P688" s="1"/>
    </row>
    <row r="689" spans="1:16" x14ac:dyDescent="0.25">
      <c r="A689" s="1">
        <f t="shared" si="12"/>
        <v>0.8893009999999999</v>
      </c>
      <c r="B689" s="1">
        <v>1.28069E-4</v>
      </c>
      <c r="D689" s="1">
        <v>0.83030099999999996</v>
      </c>
      <c r="N689" s="1"/>
      <c r="O689" s="1"/>
      <c r="P689" s="1"/>
    </row>
    <row r="690" spans="1:16" x14ac:dyDescent="0.25">
      <c r="A690" s="1">
        <f t="shared" si="12"/>
        <v>0.89030600000000004</v>
      </c>
      <c r="B690" s="1">
        <v>1.2864500000000001E-4</v>
      </c>
      <c r="D690" s="1">
        <v>0.83130599999999999</v>
      </c>
      <c r="N690" s="1"/>
      <c r="O690" s="1"/>
      <c r="P690" s="1"/>
    </row>
    <row r="691" spans="1:16" x14ac:dyDescent="0.25">
      <c r="A691" s="1">
        <f t="shared" si="12"/>
        <v>0.89129600000000009</v>
      </c>
      <c r="B691" s="1">
        <v>1.2919599999999999E-4</v>
      </c>
      <c r="D691" s="1">
        <v>0.83229600000000004</v>
      </c>
      <c r="N691" s="1"/>
      <c r="O691" s="1"/>
      <c r="P691" s="1"/>
    </row>
    <row r="692" spans="1:16" x14ac:dyDescent="0.25">
      <c r="A692" s="1">
        <f t="shared" si="12"/>
        <v>0.89228299999999994</v>
      </c>
      <c r="B692" s="1">
        <v>1.2977099999999999E-4</v>
      </c>
      <c r="D692" s="1">
        <v>0.833283</v>
      </c>
      <c r="N692" s="1"/>
      <c r="O692" s="1"/>
      <c r="P692" s="1"/>
    </row>
    <row r="693" spans="1:16" x14ac:dyDescent="0.25">
      <c r="A693" s="1">
        <f t="shared" si="12"/>
        <v>0.89328600000000002</v>
      </c>
      <c r="B693" s="1">
        <v>1.30288E-4</v>
      </c>
      <c r="D693" s="1">
        <v>0.83428599999999997</v>
      </c>
      <c r="N693" s="1"/>
      <c r="O693" s="1"/>
      <c r="P693" s="1"/>
    </row>
    <row r="694" spans="1:16" x14ac:dyDescent="0.25">
      <c r="A694" s="1">
        <f t="shared" si="12"/>
        <v>0.89428899999999989</v>
      </c>
      <c r="B694" s="1">
        <v>1.3083499999999999E-4</v>
      </c>
      <c r="D694" s="1">
        <v>0.83528899999999995</v>
      </c>
      <c r="N694" s="1"/>
      <c r="O694" s="1"/>
      <c r="P694" s="1"/>
    </row>
    <row r="695" spans="1:16" x14ac:dyDescent="0.25">
      <c r="A695" s="1">
        <f t="shared" si="12"/>
        <v>0.89527599999999996</v>
      </c>
      <c r="B695" s="1">
        <v>1.3134600000000001E-4</v>
      </c>
      <c r="D695" s="1">
        <v>0.83627600000000002</v>
      </c>
      <c r="N695" s="1"/>
      <c r="O695" s="1"/>
      <c r="P695" s="1"/>
    </row>
    <row r="696" spans="1:16" x14ac:dyDescent="0.25">
      <c r="A696" s="1">
        <f t="shared" si="12"/>
        <v>0.89628200000000002</v>
      </c>
      <c r="B696" s="1">
        <v>1.31913E-4</v>
      </c>
      <c r="D696" s="1">
        <v>0.83728199999999997</v>
      </c>
      <c r="N696" s="1"/>
      <c r="O696" s="1"/>
      <c r="P696" s="1"/>
    </row>
    <row r="697" spans="1:16" x14ac:dyDescent="0.25">
      <c r="A697" s="1">
        <f t="shared" si="12"/>
        <v>0.89728199999999991</v>
      </c>
      <c r="B697" s="1">
        <v>1.32488E-4</v>
      </c>
      <c r="D697" s="1">
        <v>0.83828199999999997</v>
      </c>
      <c r="N697" s="1"/>
      <c r="O697" s="1"/>
      <c r="P697" s="1"/>
    </row>
    <row r="698" spans="1:16" x14ac:dyDescent="0.25">
      <c r="A698" s="1">
        <f t="shared" si="12"/>
        <v>0.89827400000000002</v>
      </c>
      <c r="B698" s="1">
        <v>1.3298499999999999E-4</v>
      </c>
      <c r="D698" s="1">
        <v>0.83927399999999996</v>
      </c>
      <c r="N698" s="1"/>
      <c r="O698" s="1"/>
      <c r="P698" s="1"/>
    </row>
    <row r="699" spans="1:16" x14ac:dyDescent="0.25">
      <c r="A699" s="1">
        <f t="shared" si="12"/>
        <v>0.89926200000000001</v>
      </c>
      <c r="B699" s="1">
        <v>1.3350600000000001E-4</v>
      </c>
      <c r="D699" s="1">
        <v>0.84026199999999995</v>
      </c>
      <c r="N699" s="1"/>
      <c r="O699" s="1"/>
      <c r="P699" s="1"/>
    </row>
    <row r="700" spans="1:16" x14ac:dyDescent="0.25">
      <c r="A700" s="1">
        <f t="shared" si="12"/>
        <v>0.9002730000000001</v>
      </c>
      <c r="B700" s="1">
        <v>1.3409199999999999E-4</v>
      </c>
      <c r="D700" s="1">
        <v>0.84127300000000005</v>
      </c>
      <c r="N700" s="1"/>
      <c r="O700" s="1"/>
      <c r="P700" s="1"/>
    </row>
    <row r="701" spans="1:16" x14ac:dyDescent="0.25">
      <c r="N701" s="1"/>
      <c r="O701" s="1"/>
      <c r="P701" s="1"/>
    </row>
    <row r="702" spans="1:16" x14ac:dyDescent="0.25">
      <c r="N702" s="1"/>
      <c r="O702" s="1"/>
      <c r="P702" s="1"/>
    </row>
    <row r="703" spans="1:16" x14ac:dyDescent="0.25">
      <c r="N703" s="1"/>
      <c r="O703" s="1"/>
      <c r="P703" s="1"/>
    </row>
    <row r="704" spans="1:16" x14ac:dyDescent="0.25">
      <c r="N704" s="1"/>
      <c r="O704" s="1"/>
      <c r="P704" s="1"/>
    </row>
    <row r="705" spans="14:16" x14ac:dyDescent="0.25">
      <c r="N705" s="1"/>
      <c r="O705" s="1"/>
      <c r="P705" s="1"/>
    </row>
    <row r="706" spans="14:16" x14ac:dyDescent="0.25">
      <c r="N706" s="1"/>
      <c r="O706" s="1"/>
      <c r="P706" s="1"/>
    </row>
    <row r="707" spans="14:16" x14ac:dyDescent="0.25">
      <c r="N707" s="1"/>
      <c r="O707" s="1"/>
      <c r="P707" s="1"/>
    </row>
    <row r="708" spans="14:16" x14ac:dyDescent="0.25">
      <c r="N708" s="1"/>
      <c r="O708" s="1"/>
      <c r="P708" s="1"/>
    </row>
    <row r="709" spans="14:16" x14ac:dyDescent="0.25">
      <c r="N709" s="1"/>
      <c r="O709" s="1"/>
      <c r="P709" s="1"/>
    </row>
    <row r="710" spans="14:16" x14ac:dyDescent="0.25">
      <c r="N710" s="1"/>
      <c r="O710" s="1"/>
      <c r="P710" s="1"/>
    </row>
    <row r="711" spans="14:16" x14ac:dyDescent="0.25">
      <c r="N711" s="1"/>
      <c r="O711" s="1"/>
      <c r="P711" s="1"/>
    </row>
    <row r="712" spans="14:16" x14ac:dyDescent="0.25">
      <c r="N712" s="1"/>
      <c r="O712" s="1"/>
      <c r="P712" s="1"/>
    </row>
    <row r="713" spans="14:16" x14ac:dyDescent="0.25">
      <c r="N713" s="1"/>
      <c r="O713" s="1"/>
      <c r="P713" s="1"/>
    </row>
    <row r="714" spans="14:16" x14ac:dyDescent="0.25">
      <c r="N714" s="1"/>
      <c r="O714" s="1"/>
      <c r="P714" s="1"/>
    </row>
    <row r="715" spans="14:16" x14ac:dyDescent="0.25">
      <c r="N715" s="1"/>
      <c r="O715" s="1"/>
      <c r="P715" s="1"/>
    </row>
    <row r="716" spans="14:16" x14ac:dyDescent="0.25">
      <c r="N716" s="1"/>
      <c r="O716" s="1"/>
      <c r="P716" s="1"/>
    </row>
    <row r="717" spans="14:16" x14ac:dyDescent="0.25">
      <c r="N717" s="1"/>
      <c r="O717" s="1"/>
      <c r="P717" s="1"/>
    </row>
    <row r="718" spans="14:16" x14ac:dyDescent="0.25">
      <c r="N718" s="1"/>
      <c r="O718" s="1"/>
      <c r="P718" s="1"/>
    </row>
    <row r="719" spans="14:16" x14ac:dyDescent="0.25">
      <c r="N719" s="1"/>
      <c r="O719" s="1"/>
      <c r="P719" s="1"/>
    </row>
    <row r="720" spans="14:16" x14ac:dyDescent="0.25">
      <c r="N720" s="1"/>
      <c r="O720" s="1"/>
      <c r="P720" s="1"/>
    </row>
    <row r="721" spans="14:16" x14ac:dyDescent="0.25">
      <c r="N721" s="1"/>
      <c r="O721" s="1"/>
      <c r="P721" s="1"/>
    </row>
    <row r="722" spans="14:16" x14ac:dyDescent="0.25">
      <c r="N722" s="1"/>
      <c r="O722" s="1"/>
      <c r="P722" s="1"/>
    </row>
    <row r="723" spans="14:16" x14ac:dyDescent="0.25">
      <c r="N723" s="1"/>
      <c r="O723" s="1"/>
      <c r="P723" s="1"/>
    </row>
    <row r="724" spans="14:16" x14ac:dyDescent="0.25">
      <c r="N724" s="1"/>
      <c r="O724" s="1"/>
      <c r="P724" s="1"/>
    </row>
    <row r="725" spans="14:16" x14ac:dyDescent="0.25">
      <c r="N725" s="1"/>
      <c r="O725" s="1"/>
      <c r="P725" s="1"/>
    </row>
    <row r="726" spans="14:16" x14ac:dyDescent="0.25">
      <c r="N726" s="1"/>
      <c r="O726" s="1"/>
      <c r="P726" s="1"/>
    </row>
    <row r="727" spans="14:16" x14ac:dyDescent="0.25">
      <c r="N727" s="1"/>
      <c r="O727" s="1"/>
      <c r="P727" s="1"/>
    </row>
    <row r="728" spans="14:16" x14ac:dyDescent="0.25">
      <c r="N728" s="1"/>
      <c r="O728" s="1"/>
      <c r="P728" s="1"/>
    </row>
    <row r="729" spans="14:16" x14ac:dyDescent="0.25">
      <c r="N729" s="1"/>
      <c r="O729" s="1"/>
      <c r="P729" s="1"/>
    </row>
    <row r="730" spans="14:16" x14ac:dyDescent="0.25">
      <c r="N730" s="1"/>
      <c r="O730" s="1"/>
      <c r="P730" s="1"/>
    </row>
    <row r="731" spans="14:16" x14ac:dyDescent="0.25">
      <c r="N731" s="1"/>
      <c r="O731" s="1"/>
      <c r="P731" s="1"/>
    </row>
    <row r="732" spans="14:16" x14ac:dyDescent="0.25">
      <c r="N732" s="1"/>
      <c r="O732" s="1"/>
      <c r="P732" s="1"/>
    </row>
    <row r="733" spans="14:16" x14ac:dyDescent="0.25">
      <c r="N733" s="1"/>
      <c r="O733" s="1"/>
      <c r="P733" s="1"/>
    </row>
    <row r="734" spans="14:16" x14ac:dyDescent="0.25">
      <c r="N734" s="1"/>
      <c r="O734" s="1"/>
      <c r="P734" s="1"/>
    </row>
    <row r="735" spans="14:16" x14ac:dyDescent="0.25">
      <c r="N735" s="1"/>
      <c r="O735" s="1"/>
      <c r="P735" s="1"/>
    </row>
    <row r="736" spans="14:16" x14ac:dyDescent="0.25">
      <c r="N736" s="1"/>
      <c r="O736" s="1"/>
      <c r="P736" s="1"/>
    </row>
    <row r="737" spans="14:16" x14ac:dyDescent="0.25">
      <c r="N737" s="1"/>
      <c r="O737" s="1"/>
      <c r="P737" s="1"/>
    </row>
    <row r="738" spans="14:16" x14ac:dyDescent="0.25">
      <c r="N738" s="1"/>
      <c r="O738" s="1"/>
      <c r="P738" s="1"/>
    </row>
    <row r="739" spans="14:16" x14ac:dyDescent="0.25">
      <c r="N739" s="1"/>
      <c r="O739" s="1"/>
      <c r="P739" s="1"/>
    </row>
    <row r="740" spans="14:16" x14ac:dyDescent="0.25">
      <c r="N740" s="1"/>
      <c r="O740" s="1"/>
      <c r="P740" s="1"/>
    </row>
    <row r="741" spans="14:16" x14ac:dyDescent="0.25">
      <c r="N741" s="1"/>
      <c r="O741" s="1"/>
      <c r="P741" s="1"/>
    </row>
    <row r="742" spans="14:16" x14ac:dyDescent="0.25">
      <c r="N742" s="1"/>
      <c r="O742" s="1"/>
      <c r="P742" s="1"/>
    </row>
    <row r="743" spans="14:16" x14ac:dyDescent="0.25">
      <c r="N743" s="1"/>
      <c r="O743" s="1"/>
      <c r="P743" s="1"/>
    </row>
    <row r="744" spans="14:16" x14ac:dyDescent="0.25">
      <c r="N744" s="1"/>
      <c r="O744" s="1"/>
      <c r="P744" s="1"/>
    </row>
    <row r="745" spans="14:16" x14ac:dyDescent="0.25">
      <c r="N745" s="1"/>
      <c r="O745" s="1"/>
      <c r="P745" s="1"/>
    </row>
    <row r="746" spans="14:16" x14ac:dyDescent="0.25">
      <c r="N746" s="1"/>
      <c r="O746" s="1"/>
      <c r="P746" s="1"/>
    </row>
    <row r="747" spans="14:16" x14ac:dyDescent="0.25">
      <c r="N747" s="1"/>
      <c r="O747" s="1"/>
      <c r="P747" s="1"/>
    </row>
    <row r="748" spans="14:16" x14ac:dyDescent="0.25">
      <c r="N748" s="1"/>
      <c r="O748" s="1"/>
      <c r="P748" s="1"/>
    </row>
    <row r="749" spans="14:16" x14ac:dyDescent="0.25">
      <c r="N749" s="1"/>
      <c r="O749" s="1"/>
      <c r="P749" s="1"/>
    </row>
    <row r="750" spans="14:16" x14ac:dyDescent="0.25">
      <c r="N750" s="1"/>
      <c r="O750" s="1"/>
      <c r="P750" s="1"/>
    </row>
    <row r="751" spans="14:16" x14ac:dyDescent="0.25">
      <c r="N751" s="1"/>
      <c r="O751" s="1"/>
      <c r="P751" s="1"/>
    </row>
    <row r="752" spans="14:16" x14ac:dyDescent="0.25">
      <c r="N752" s="1"/>
      <c r="O752" s="1"/>
      <c r="P752" s="1"/>
    </row>
    <row r="753" spans="14:16" x14ac:dyDescent="0.25">
      <c r="N753" s="1"/>
      <c r="O753" s="1"/>
      <c r="P753" s="1"/>
    </row>
    <row r="754" spans="14:16" x14ac:dyDescent="0.25">
      <c r="N754" s="1"/>
      <c r="O754" s="1"/>
      <c r="P754" s="1"/>
    </row>
    <row r="755" spans="14:16" x14ac:dyDescent="0.25">
      <c r="N755" s="1"/>
      <c r="O755" s="1"/>
      <c r="P755" s="1"/>
    </row>
    <row r="756" spans="14:16" x14ac:dyDescent="0.25">
      <c r="N756" s="1"/>
      <c r="O756" s="1"/>
      <c r="P756" s="1"/>
    </row>
    <row r="757" spans="14:16" x14ac:dyDescent="0.25">
      <c r="N757" s="1"/>
      <c r="O757" s="1"/>
      <c r="P757" s="1"/>
    </row>
    <row r="758" spans="14:16" x14ac:dyDescent="0.25">
      <c r="N758" s="1"/>
      <c r="O758" s="1"/>
      <c r="P758" s="1"/>
    </row>
    <row r="759" spans="14:16" x14ac:dyDescent="0.25">
      <c r="N759" s="1"/>
      <c r="O759" s="1"/>
      <c r="P759" s="1"/>
    </row>
    <row r="760" spans="14:16" x14ac:dyDescent="0.25">
      <c r="N760" s="1"/>
      <c r="O760" s="1"/>
      <c r="P760" s="1"/>
    </row>
    <row r="761" spans="14:16" x14ac:dyDescent="0.25">
      <c r="N761" s="1"/>
      <c r="O761" s="1"/>
      <c r="P761" s="1"/>
    </row>
    <row r="762" spans="14:16" x14ac:dyDescent="0.25">
      <c r="N762" s="1"/>
      <c r="O762" s="1"/>
      <c r="P762" s="1"/>
    </row>
    <row r="763" spans="14:16" x14ac:dyDescent="0.25">
      <c r="N763" s="1"/>
      <c r="O763" s="1"/>
      <c r="P763" s="1"/>
    </row>
    <row r="764" spans="14:16" x14ac:dyDescent="0.25">
      <c r="N764" s="1"/>
      <c r="O764" s="1"/>
      <c r="P764" s="1"/>
    </row>
    <row r="765" spans="14:16" x14ac:dyDescent="0.25">
      <c r="N765" s="1"/>
      <c r="O765" s="1"/>
      <c r="P765" s="1"/>
    </row>
    <row r="766" spans="14:16" x14ac:dyDescent="0.25">
      <c r="N766" s="1"/>
      <c r="O766" s="1"/>
      <c r="P766" s="1"/>
    </row>
    <row r="767" spans="14:16" x14ac:dyDescent="0.25">
      <c r="N767" s="1"/>
      <c r="O767" s="1"/>
      <c r="P767" s="1"/>
    </row>
    <row r="768" spans="14:16" x14ac:dyDescent="0.25">
      <c r="N768" s="1"/>
      <c r="O768" s="1"/>
      <c r="P768" s="1"/>
    </row>
    <row r="769" spans="14:16" x14ac:dyDescent="0.25">
      <c r="N769" s="1"/>
      <c r="O769" s="1"/>
      <c r="P769" s="1"/>
    </row>
    <row r="770" spans="14:16" x14ac:dyDescent="0.25">
      <c r="N770" s="1"/>
      <c r="O770" s="1"/>
      <c r="P770" s="1"/>
    </row>
    <row r="771" spans="14:16" x14ac:dyDescent="0.25">
      <c r="N771" s="1"/>
      <c r="O771" s="1"/>
      <c r="P771" s="1"/>
    </row>
    <row r="772" spans="14:16" x14ac:dyDescent="0.25">
      <c r="N772" s="1"/>
      <c r="O772" s="1"/>
      <c r="P772" s="1"/>
    </row>
    <row r="773" spans="14:16" x14ac:dyDescent="0.25">
      <c r="N773" s="1"/>
      <c r="O773" s="1"/>
      <c r="P773" s="1"/>
    </row>
    <row r="774" spans="14:16" x14ac:dyDescent="0.25">
      <c r="N774" s="1"/>
      <c r="O774" s="1"/>
      <c r="P774" s="1"/>
    </row>
    <row r="775" spans="14:16" x14ac:dyDescent="0.25">
      <c r="N775" s="1"/>
      <c r="O775" s="1"/>
      <c r="P775" s="1"/>
    </row>
    <row r="776" spans="14:16" x14ac:dyDescent="0.25">
      <c r="N776" s="1"/>
      <c r="O776" s="1"/>
      <c r="P776" s="1"/>
    </row>
    <row r="777" spans="14:16" x14ac:dyDescent="0.25">
      <c r="N777" s="1"/>
      <c r="O777" s="1"/>
      <c r="P777" s="1"/>
    </row>
    <row r="778" spans="14:16" x14ac:dyDescent="0.25">
      <c r="N778" s="1"/>
      <c r="O778" s="1"/>
      <c r="P778" s="1"/>
    </row>
    <row r="779" spans="14:16" x14ac:dyDescent="0.25">
      <c r="N779" s="1"/>
      <c r="O779" s="1"/>
      <c r="P779" s="1"/>
    </row>
    <row r="780" spans="14:16" x14ac:dyDescent="0.25">
      <c r="N780" s="1"/>
      <c r="O780" s="1"/>
      <c r="P780" s="1"/>
    </row>
    <row r="781" spans="14:16" x14ac:dyDescent="0.25">
      <c r="N781" s="1"/>
      <c r="O781" s="1"/>
      <c r="P781" s="1"/>
    </row>
    <row r="782" spans="14:16" x14ac:dyDescent="0.25">
      <c r="N782" s="1"/>
      <c r="O782" s="1"/>
      <c r="P782" s="1"/>
    </row>
    <row r="783" spans="14:16" x14ac:dyDescent="0.25">
      <c r="N783" s="1"/>
      <c r="O783" s="1"/>
      <c r="P783" s="1"/>
    </row>
    <row r="784" spans="14:16" x14ac:dyDescent="0.25">
      <c r="N784" s="1"/>
      <c r="O784" s="1"/>
      <c r="P784" s="1"/>
    </row>
    <row r="785" spans="14:16" x14ac:dyDescent="0.25">
      <c r="N785" s="1"/>
      <c r="O785" s="1"/>
      <c r="P785" s="1"/>
    </row>
    <row r="786" spans="14:16" x14ac:dyDescent="0.25">
      <c r="N786" s="1"/>
      <c r="O786" s="1"/>
      <c r="P786" s="1"/>
    </row>
    <row r="787" spans="14:16" x14ac:dyDescent="0.25">
      <c r="N787" s="1"/>
      <c r="O787" s="1"/>
      <c r="P787" s="1"/>
    </row>
    <row r="788" spans="14:16" x14ac:dyDescent="0.25">
      <c r="N788" s="1"/>
      <c r="O788" s="1"/>
      <c r="P788" s="1"/>
    </row>
    <row r="789" spans="14:16" x14ac:dyDescent="0.25">
      <c r="N789" s="1"/>
      <c r="O789" s="1"/>
      <c r="P789" s="1"/>
    </row>
    <row r="790" spans="14:16" x14ac:dyDescent="0.25">
      <c r="N790" s="1"/>
      <c r="O790" s="1"/>
      <c r="P790" s="1"/>
    </row>
    <row r="791" spans="14:16" x14ac:dyDescent="0.25">
      <c r="N791" s="1"/>
      <c r="O791" s="1"/>
      <c r="P791" s="1"/>
    </row>
    <row r="792" spans="14:16" x14ac:dyDescent="0.25">
      <c r="N792" s="1"/>
      <c r="O792" s="1"/>
      <c r="P792" s="1"/>
    </row>
    <row r="793" spans="14:16" x14ac:dyDescent="0.25">
      <c r="N793" s="1"/>
      <c r="O793" s="1"/>
      <c r="P793" s="1"/>
    </row>
    <row r="794" spans="14:16" x14ac:dyDescent="0.25">
      <c r="N794" s="1"/>
      <c r="O794" s="1"/>
      <c r="P794" s="1"/>
    </row>
    <row r="795" spans="14:16" x14ac:dyDescent="0.25">
      <c r="N795" s="1"/>
      <c r="O795" s="1"/>
      <c r="P795" s="1"/>
    </row>
    <row r="796" spans="14:16" x14ac:dyDescent="0.25">
      <c r="N796" s="1"/>
      <c r="O796" s="1"/>
      <c r="P796" s="1"/>
    </row>
    <row r="797" spans="14:16" x14ac:dyDescent="0.25">
      <c r="N797" s="1"/>
      <c r="O797" s="1"/>
      <c r="P797" s="1"/>
    </row>
    <row r="798" spans="14:16" x14ac:dyDescent="0.25">
      <c r="N798" s="1"/>
      <c r="O798" s="1"/>
      <c r="P798" s="1"/>
    </row>
    <row r="799" spans="14:16" x14ac:dyDescent="0.25">
      <c r="N799" s="1"/>
      <c r="O799" s="1"/>
      <c r="P799" s="1"/>
    </row>
    <row r="800" spans="14:16" x14ac:dyDescent="0.25">
      <c r="N800" s="1"/>
      <c r="O800" s="1"/>
      <c r="P800" s="1"/>
    </row>
    <row r="801" spans="14:16" x14ac:dyDescent="0.25">
      <c r="N801" s="1"/>
      <c r="O801" s="1"/>
      <c r="P801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01"/>
  <sheetViews>
    <sheetView tabSelected="1" topLeftCell="A670" workbookViewId="0">
      <selection activeCell="I700" sqref="I700"/>
    </sheetView>
  </sheetViews>
  <sheetFormatPr defaultRowHeight="15" x14ac:dyDescent="0.25"/>
  <sheetData>
    <row r="1" spans="1:16" x14ac:dyDescent="0.25">
      <c r="A1" s="1">
        <f>D1+0.022</f>
        <v>0.19986499999999999</v>
      </c>
      <c r="B1" s="1">
        <v>-1.2914999999999999E-7</v>
      </c>
      <c r="D1" s="1">
        <v>0.177865</v>
      </c>
      <c r="H1" s="1">
        <f>K1+0.022</f>
        <v>0.90136800000000006</v>
      </c>
      <c r="I1" s="1">
        <v>1.99595E-4</v>
      </c>
      <c r="K1" s="1">
        <v>0.87936800000000004</v>
      </c>
      <c r="L1" s="1"/>
      <c r="M1" s="1"/>
      <c r="N1" s="1"/>
      <c r="O1" s="1"/>
    </row>
    <row r="2" spans="1:16" x14ac:dyDescent="0.25">
      <c r="A2" s="1">
        <f t="shared" ref="A2:A65" si="0">D2+0.022</f>
        <v>0.20192599999999999</v>
      </c>
      <c r="B2" s="1">
        <v>-1.02595E-7</v>
      </c>
      <c r="D2" s="1">
        <v>0.179926</v>
      </c>
      <c r="H2" s="1">
        <f>K2+0.022</f>
        <v>0.90237000000000001</v>
      </c>
      <c r="I2" s="1">
        <v>2.0032399999999999E-4</v>
      </c>
      <c r="K2" s="1">
        <v>0.88036999999999999</v>
      </c>
      <c r="N2" s="1"/>
      <c r="O2" s="1"/>
      <c r="P2" s="1"/>
    </row>
    <row r="3" spans="1:16" x14ac:dyDescent="0.25">
      <c r="A3" s="1">
        <f t="shared" si="0"/>
        <v>0.20169399999999998</v>
      </c>
      <c r="B3" s="1">
        <v>-1.00368E-7</v>
      </c>
      <c r="D3" s="1">
        <v>0.17969399999999999</v>
      </c>
      <c r="H3" s="1">
        <f>K3+0.022</f>
        <v>0.90336099999999997</v>
      </c>
      <c r="I3" s="1">
        <v>2.0097299999999999E-4</v>
      </c>
      <c r="K3" s="1">
        <v>0.88136099999999995</v>
      </c>
      <c r="N3" s="1"/>
      <c r="O3" s="1"/>
      <c r="P3" s="1"/>
    </row>
    <row r="4" spans="1:16" x14ac:dyDescent="0.25">
      <c r="A4" s="1">
        <f t="shared" si="0"/>
        <v>0.20394099999999998</v>
      </c>
      <c r="B4" s="1">
        <v>-1.13399E-7</v>
      </c>
      <c r="D4" s="1">
        <v>0.18194099999999999</v>
      </c>
      <c r="H4" s="1">
        <f>K4+0.022</f>
        <v>0.90435600000000005</v>
      </c>
      <c r="I4" s="1">
        <v>2.0172199999999999E-4</v>
      </c>
      <c r="K4" s="1">
        <v>0.88235600000000003</v>
      </c>
      <c r="N4" s="1"/>
      <c r="O4" s="1"/>
      <c r="P4" s="1"/>
    </row>
    <row r="5" spans="1:16" x14ac:dyDescent="0.25">
      <c r="A5" s="1">
        <f t="shared" si="0"/>
        <v>0.203566</v>
      </c>
      <c r="B5" s="1">
        <v>-9.2894499999999998E-8</v>
      </c>
      <c r="D5" s="1">
        <v>0.18156600000000001</v>
      </c>
      <c r="H5" s="1">
        <f t="shared" ref="H5:H68" si="1">K5+0.022</f>
        <v>0.90537800000000002</v>
      </c>
      <c r="I5" s="1">
        <v>2.0230399999999999E-4</v>
      </c>
      <c r="K5" s="1">
        <v>0.883378</v>
      </c>
      <c r="N5" s="1"/>
      <c r="O5" s="1"/>
      <c r="P5" s="1"/>
    </row>
    <row r="6" spans="1:16" x14ac:dyDescent="0.25">
      <c r="A6" s="1">
        <f t="shared" si="0"/>
        <v>0.205929</v>
      </c>
      <c r="B6" s="1">
        <v>-1.0577500000000001E-7</v>
      </c>
      <c r="D6" s="1">
        <v>0.18392900000000001</v>
      </c>
      <c r="H6" s="1">
        <f t="shared" si="1"/>
        <v>0.90635399999999999</v>
      </c>
      <c r="I6" s="1">
        <v>2.0305E-4</v>
      </c>
      <c r="K6" s="1">
        <v>0.88435399999999997</v>
      </c>
      <c r="N6" s="1"/>
      <c r="O6" s="1"/>
      <c r="P6" s="1"/>
    </row>
    <row r="7" spans="1:16" x14ac:dyDescent="0.25">
      <c r="A7" s="1">
        <f t="shared" si="0"/>
        <v>0.20543699999999998</v>
      </c>
      <c r="B7" s="1">
        <v>-9.4501299999999997E-8</v>
      </c>
      <c r="D7" s="1">
        <v>0.18343699999999999</v>
      </c>
      <c r="H7" s="1">
        <f t="shared" si="1"/>
        <v>0.90735600000000005</v>
      </c>
      <c r="I7" s="1">
        <v>2.03792E-4</v>
      </c>
      <c r="K7" s="1">
        <v>0.88535600000000003</v>
      </c>
      <c r="N7" s="1"/>
      <c r="O7" s="1"/>
      <c r="P7" s="1"/>
    </row>
    <row r="8" spans="1:16" x14ac:dyDescent="0.25">
      <c r="A8" s="1">
        <f t="shared" si="0"/>
        <v>0.20793599999999998</v>
      </c>
      <c r="B8" s="1">
        <v>-9.3641199999999995E-8</v>
      </c>
      <c r="D8" s="1">
        <v>0.18593599999999999</v>
      </c>
      <c r="H8" s="1">
        <f t="shared" si="1"/>
        <v>0.90839900000000007</v>
      </c>
      <c r="I8" s="1">
        <v>2.04596E-4</v>
      </c>
      <c r="K8" s="1">
        <v>0.88639900000000005</v>
      </c>
      <c r="N8" s="1"/>
      <c r="O8" s="1"/>
      <c r="P8" s="1"/>
    </row>
    <row r="9" spans="1:16" x14ac:dyDescent="0.25">
      <c r="A9" s="1">
        <f t="shared" si="0"/>
        <v>0.20730599999999999</v>
      </c>
      <c r="B9" s="1">
        <v>-1.13182E-7</v>
      </c>
      <c r="D9" s="1">
        <v>0.185306</v>
      </c>
      <c r="H9" s="1">
        <f t="shared" si="1"/>
        <v>0.90937900000000005</v>
      </c>
      <c r="I9" s="1">
        <v>2.05171E-4</v>
      </c>
      <c r="K9" s="1">
        <v>0.88737900000000003</v>
      </c>
      <c r="N9" s="1"/>
      <c r="O9" s="1"/>
      <c r="P9" s="1"/>
    </row>
    <row r="10" spans="1:16" x14ac:dyDescent="0.25">
      <c r="A10" s="1">
        <f t="shared" si="0"/>
        <v>0.209924</v>
      </c>
      <c r="B10" s="1">
        <v>-8.8470900000000006E-8</v>
      </c>
      <c r="D10" s="1">
        <v>0.18792400000000001</v>
      </c>
      <c r="H10" s="1">
        <f t="shared" si="1"/>
        <v>0.91036099999999998</v>
      </c>
      <c r="I10" s="1">
        <v>2.0580500000000001E-4</v>
      </c>
      <c r="K10" s="1">
        <v>0.88836099999999996</v>
      </c>
      <c r="N10" s="1"/>
      <c r="O10" s="1"/>
      <c r="P10" s="1"/>
    </row>
    <row r="11" spans="1:16" x14ac:dyDescent="0.25">
      <c r="A11" s="1">
        <f t="shared" si="0"/>
        <v>0.209205</v>
      </c>
      <c r="B11" s="1">
        <v>-1.2438600000000001E-7</v>
      </c>
      <c r="D11" s="1">
        <v>0.18720500000000001</v>
      </c>
      <c r="H11" s="1">
        <f t="shared" si="1"/>
        <v>0.91137999999999997</v>
      </c>
      <c r="I11" s="1">
        <v>2.07429E-4</v>
      </c>
      <c r="K11" s="1">
        <v>0.88937999999999995</v>
      </c>
      <c r="N11" s="1"/>
      <c r="O11" s="1"/>
      <c r="P11" s="1"/>
    </row>
    <row r="12" spans="1:16" x14ac:dyDescent="0.25">
      <c r="A12" s="1">
        <f t="shared" si="0"/>
        <v>0.21193899999999999</v>
      </c>
      <c r="B12" s="1">
        <v>-1.0910200000000001E-7</v>
      </c>
      <c r="D12" s="1">
        <v>0.189939</v>
      </c>
      <c r="H12" s="1">
        <f t="shared" si="1"/>
        <v>0.91236800000000007</v>
      </c>
      <c r="I12" s="1">
        <v>2.0995899999999999E-4</v>
      </c>
      <c r="K12" s="1">
        <v>0.89036800000000005</v>
      </c>
      <c r="N12" s="1"/>
      <c r="O12" s="1"/>
      <c r="P12" s="1"/>
    </row>
    <row r="13" spans="1:16" x14ac:dyDescent="0.25">
      <c r="A13" s="1">
        <f t="shared" si="0"/>
        <v>0.21102899999999999</v>
      </c>
      <c r="B13" s="1">
        <v>-1.00848E-7</v>
      </c>
      <c r="D13" s="1">
        <v>0.189029</v>
      </c>
      <c r="H13" s="1">
        <f t="shared" si="1"/>
        <v>0.91336899999999999</v>
      </c>
      <c r="I13" s="1">
        <v>2.1086799999999999E-4</v>
      </c>
      <c r="K13" s="1">
        <v>0.89136899999999997</v>
      </c>
      <c r="N13" s="1"/>
      <c r="O13" s="1"/>
      <c r="P13" s="1"/>
    </row>
    <row r="14" spans="1:16" x14ac:dyDescent="0.25">
      <c r="A14" s="1">
        <f t="shared" si="0"/>
        <v>0.21392799999999998</v>
      </c>
      <c r="B14" s="1">
        <v>-1.02458E-7</v>
      </c>
      <c r="D14" s="1">
        <v>0.19192799999999999</v>
      </c>
      <c r="H14" s="1">
        <f t="shared" si="1"/>
        <v>0.91437599999999997</v>
      </c>
      <c r="I14" s="1">
        <v>2.1154999999999999E-4</v>
      </c>
      <c r="K14" s="1">
        <v>0.89237599999999995</v>
      </c>
      <c r="N14" s="1"/>
      <c r="O14" s="1"/>
      <c r="P14" s="1"/>
    </row>
    <row r="15" spans="1:16" x14ac:dyDescent="0.25">
      <c r="A15" s="1">
        <f t="shared" si="0"/>
        <v>0.21288399999999999</v>
      </c>
      <c r="B15" s="1">
        <v>-1.11922E-7</v>
      </c>
      <c r="D15" s="1">
        <v>0.190884</v>
      </c>
      <c r="H15" s="1">
        <f t="shared" si="1"/>
        <v>0.91536800000000007</v>
      </c>
      <c r="I15" s="1">
        <v>2.1212499999999999E-4</v>
      </c>
      <c r="K15" s="1">
        <v>0.89336800000000005</v>
      </c>
      <c r="N15" s="1"/>
      <c r="O15" s="1"/>
      <c r="P15" s="1"/>
    </row>
    <row r="16" spans="1:16" x14ac:dyDescent="0.25">
      <c r="A16" s="1">
        <f t="shared" si="0"/>
        <v>0.21593399999999999</v>
      </c>
      <c r="B16" s="1">
        <v>-1.13002E-7</v>
      </c>
      <c r="D16" s="1">
        <v>0.193934</v>
      </c>
      <c r="H16" s="1">
        <f t="shared" si="1"/>
        <v>0.91635600000000006</v>
      </c>
      <c r="I16" s="1">
        <v>2.12778E-4</v>
      </c>
      <c r="K16" s="1">
        <v>0.89435600000000004</v>
      </c>
      <c r="N16" s="1"/>
      <c r="O16" s="1"/>
      <c r="P16" s="1"/>
    </row>
    <row r="17" spans="1:16" x14ac:dyDescent="0.25">
      <c r="A17" s="1">
        <f t="shared" si="0"/>
        <v>0.214751</v>
      </c>
      <c r="B17" s="1">
        <v>-1.11726E-7</v>
      </c>
      <c r="D17" s="1">
        <v>0.19275100000000001</v>
      </c>
      <c r="H17" s="1">
        <f t="shared" si="1"/>
        <v>0.91736300000000004</v>
      </c>
      <c r="I17" s="1">
        <v>2.1343100000000001E-4</v>
      </c>
      <c r="K17" s="1">
        <v>0.89536300000000002</v>
      </c>
      <c r="N17" s="1"/>
      <c r="O17" s="1"/>
      <c r="P17" s="1"/>
    </row>
    <row r="18" spans="1:16" x14ac:dyDescent="0.25">
      <c r="A18" s="1">
        <f t="shared" si="0"/>
        <v>0.21792899999999998</v>
      </c>
      <c r="B18" s="1">
        <v>-1.10489E-7</v>
      </c>
      <c r="D18" s="1">
        <v>0.19592899999999999</v>
      </c>
      <c r="H18" s="1">
        <f t="shared" si="1"/>
        <v>0.91836700000000004</v>
      </c>
      <c r="I18" s="1">
        <v>2.1421299999999999E-4</v>
      </c>
      <c r="K18" s="1">
        <v>0.89636700000000002</v>
      </c>
      <c r="N18" s="1"/>
      <c r="O18" s="1"/>
      <c r="P18" s="1"/>
    </row>
    <row r="19" spans="1:16" x14ac:dyDescent="0.25">
      <c r="A19" s="1">
        <f t="shared" si="0"/>
        <v>0.21659199999999998</v>
      </c>
      <c r="B19" s="1">
        <v>-1.3283999999999999E-7</v>
      </c>
      <c r="D19" s="1">
        <v>0.19459199999999999</v>
      </c>
      <c r="H19" s="1">
        <f t="shared" si="1"/>
        <v>0.91936000000000007</v>
      </c>
      <c r="I19" s="1">
        <v>2.1479E-4</v>
      </c>
      <c r="K19" s="1">
        <v>0.89736000000000005</v>
      </c>
      <c r="N19" s="1"/>
      <c r="O19" s="1"/>
      <c r="P19" s="1"/>
    </row>
    <row r="20" spans="1:16" x14ac:dyDescent="0.25">
      <c r="A20" s="1">
        <f t="shared" si="0"/>
        <v>0.21993599999999999</v>
      </c>
      <c r="B20" s="1">
        <v>-1.1187900000000001E-7</v>
      </c>
      <c r="D20" s="1">
        <v>0.197936</v>
      </c>
      <c r="H20" s="1">
        <f t="shared" si="1"/>
        <v>0.92032599999999998</v>
      </c>
      <c r="I20" s="1">
        <v>2.1543199999999999E-4</v>
      </c>
      <c r="K20" s="1">
        <v>0.89832599999999996</v>
      </c>
      <c r="N20" s="1"/>
      <c r="O20" s="1"/>
      <c r="P20" s="1"/>
    </row>
    <row r="21" spans="1:16" x14ac:dyDescent="0.25">
      <c r="A21" s="1">
        <f t="shared" si="0"/>
        <v>0.21845599999999998</v>
      </c>
      <c r="B21" s="1">
        <v>-1.24376E-7</v>
      </c>
      <c r="D21" s="1">
        <v>0.19645599999999999</v>
      </c>
      <c r="H21" s="1">
        <f t="shared" si="1"/>
        <v>0.92133399999999999</v>
      </c>
      <c r="I21" s="1">
        <v>2.1613599999999999E-4</v>
      </c>
      <c r="K21" s="1">
        <v>0.89933399999999997</v>
      </c>
      <c r="N21" s="1"/>
      <c r="O21" s="1"/>
      <c r="P21" s="1"/>
    </row>
    <row r="22" spans="1:16" x14ac:dyDescent="0.25">
      <c r="A22" s="1">
        <f t="shared" si="0"/>
        <v>0.22193099999999999</v>
      </c>
      <c r="B22" s="1">
        <v>-1.32053E-7</v>
      </c>
      <c r="D22" s="1">
        <v>0.199931</v>
      </c>
      <c r="H22" s="1">
        <f t="shared" si="1"/>
        <v>0.92234499999999997</v>
      </c>
      <c r="I22" s="1">
        <v>2.16873E-4</v>
      </c>
      <c r="K22" s="1">
        <v>0.90034499999999995</v>
      </c>
      <c r="N22" s="1"/>
      <c r="O22" s="1"/>
      <c r="P22" s="1"/>
    </row>
    <row r="23" spans="1:16" x14ac:dyDescent="0.25">
      <c r="A23" s="1">
        <f t="shared" si="0"/>
        <v>0.22029499999999999</v>
      </c>
      <c r="B23" s="1">
        <v>-1.2112299999999999E-7</v>
      </c>
      <c r="D23" s="1">
        <v>0.198295</v>
      </c>
      <c r="H23" s="1">
        <f t="shared" si="1"/>
        <v>0.92336400000000007</v>
      </c>
      <c r="I23" s="1">
        <v>2.1796900000000001E-4</v>
      </c>
      <c r="K23" s="1">
        <v>0.90136400000000005</v>
      </c>
      <c r="N23" s="1"/>
      <c r="O23" s="1"/>
      <c r="P23" s="1"/>
    </row>
    <row r="24" spans="1:16" x14ac:dyDescent="0.25">
      <c r="A24" s="1">
        <f t="shared" si="0"/>
        <v>0.22393199999999999</v>
      </c>
      <c r="B24" s="1">
        <v>-1.3369E-7</v>
      </c>
      <c r="D24" s="1">
        <v>0.201932</v>
      </c>
      <c r="H24" s="1">
        <f t="shared" si="1"/>
        <v>0.92434800000000006</v>
      </c>
      <c r="I24" s="1">
        <v>2.18753E-4</v>
      </c>
      <c r="K24" s="1">
        <v>0.90234800000000004</v>
      </c>
      <c r="N24" s="1"/>
      <c r="O24" s="1"/>
      <c r="P24" s="1"/>
    </row>
    <row r="25" spans="1:16" x14ac:dyDescent="0.25">
      <c r="A25" s="1">
        <f t="shared" si="0"/>
        <v>0.22214699999999998</v>
      </c>
      <c r="B25" s="1">
        <v>-1.2646000000000001E-7</v>
      </c>
      <c r="D25" s="1">
        <v>0.20014699999999999</v>
      </c>
      <c r="H25" s="1">
        <f t="shared" si="1"/>
        <v>0.92534800000000006</v>
      </c>
      <c r="I25" s="1">
        <v>2.1956699999999999E-4</v>
      </c>
      <c r="K25" s="1">
        <v>0.90334800000000004</v>
      </c>
      <c r="N25" s="1"/>
      <c r="O25" s="1"/>
      <c r="P25" s="1"/>
    </row>
    <row r="26" spans="1:16" x14ac:dyDescent="0.25">
      <c r="A26" s="1">
        <f t="shared" si="0"/>
        <v>0.22594899999999998</v>
      </c>
      <c r="B26" s="1">
        <v>-1.16506E-7</v>
      </c>
      <c r="D26" s="1">
        <v>0.20394899999999999</v>
      </c>
      <c r="H26" s="1">
        <f t="shared" si="1"/>
        <v>0.92636099999999999</v>
      </c>
      <c r="I26" s="1">
        <v>2.2117400000000001E-4</v>
      </c>
      <c r="K26" s="1">
        <v>0.90436099999999997</v>
      </c>
      <c r="N26" s="1"/>
      <c r="O26" s="1"/>
      <c r="P26" s="1"/>
    </row>
    <row r="27" spans="1:16" x14ac:dyDescent="0.25">
      <c r="A27" s="1">
        <f t="shared" si="0"/>
        <v>0.22397399999999998</v>
      </c>
      <c r="B27" s="1">
        <v>-1.2560000000000001E-7</v>
      </c>
      <c r="D27" s="1">
        <v>0.20197399999999999</v>
      </c>
      <c r="H27" s="1">
        <f t="shared" si="1"/>
        <v>0.92735500000000004</v>
      </c>
      <c r="I27" s="1">
        <v>2.2225700000000001E-4</v>
      </c>
      <c r="K27" s="1">
        <v>0.90535500000000002</v>
      </c>
      <c r="N27" s="1"/>
      <c r="O27" s="1"/>
      <c r="P27" s="1"/>
    </row>
    <row r="28" spans="1:16" x14ac:dyDescent="0.25">
      <c r="A28" s="1">
        <f t="shared" si="0"/>
        <v>0.22791999999999998</v>
      </c>
      <c r="B28" s="1">
        <v>-1.27293E-7</v>
      </c>
      <c r="D28" s="1">
        <v>0.20591999999999999</v>
      </c>
      <c r="H28" s="1">
        <f t="shared" si="1"/>
        <v>0.92833699999999997</v>
      </c>
      <c r="I28" s="1">
        <v>2.23038E-4</v>
      </c>
      <c r="K28" s="1">
        <v>0.90633699999999995</v>
      </c>
      <c r="N28" s="1"/>
      <c r="O28" s="1"/>
      <c r="P28" s="1"/>
    </row>
    <row r="29" spans="1:16" x14ac:dyDescent="0.25">
      <c r="A29" s="1">
        <f t="shared" si="0"/>
        <v>0.22581599999999999</v>
      </c>
      <c r="B29" s="1">
        <v>-1.29673E-7</v>
      </c>
      <c r="D29" s="1">
        <v>0.203816</v>
      </c>
      <c r="H29" s="1">
        <f t="shared" si="1"/>
        <v>0.92934400000000006</v>
      </c>
      <c r="I29" s="1">
        <v>2.2405299999999999E-4</v>
      </c>
      <c r="K29" s="1">
        <v>0.90734400000000004</v>
      </c>
      <c r="N29" s="1"/>
      <c r="O29" s="1"/>
      <c r="P29" s="1"/>
    </row>
    <row r="30" spans="1:16" x14ac:dyDescent="0.25">
      <c r="A30" s="1">
        <f t="shared" si="0"/>
        <v>0.22991799999999998</v>
      </c>
      <c r="B30" s="1">
        <v>-1.4241099999999999E-7</v>
      </c>
      <c r="D30" s="1">
        <v>0.20791799999999999</v>
      </c>
      <c r="H30" s="1">
        <f t="shared" si="1"/>
        <v>0.93034700000000004</v>
      </c>
      <c r="I30" s="1">
        <v>2.2457900000000001E-4</v>
      </c>
      <c r="K30" s="1">
        <v>0.90834700000000002</v>
      </c>
      <c r="N30" s="1"/>
      <c r="O30" s="1"/>
      <c r="P30" s="1"/>
    </row>
    <row r="31" spans="1:16" x14ac:dyDescent="0.25">
      <c r="A31" s="1">
        <f t="shared" si="0"/>
        <v>0.22763799999999998</v>
      </c>
      <c r="B31" s="1">
        <v>-1.5000099999999999E-7</v>
      </c>
      <c r="D31" s="1">
        <v>0.20563799999999999</v>
      </c>
      <c r="H31" s="1">
        <f t="shared" si="1"/>
        <v>0.93135200000000007</v>
      </c>
      <c r="I31" s="1">
        <v>2.25345E-4</v>
      </c>
      <c r="K31" s="1">
        <v>0.90935200000000005</v>
      </c>
      <c r="N31" s="1"/>
      <c r="O31" s="1"/>
      <c r="P31" s="1"/>
    </row>
    <row r="32" spans="1:16" x14ac:dyDescent="0.25">
      <c r="A32" s="1">
        <f t="shared" si="0"/>
        <v>0.231931</v>
      </c>
      <c r="B32" s="1">
        <v>-1.2273299999999999E-7</v>
      </c>
      <c r="D32" s="1">
        <v>0.20993100000000001</v>
      </c>
      <c r="H32" s="1">
        <f t="shared" si="1"/>
        <v>0.93234099999999998</v>
      </c>
      <c r="I32" s="1">
        <v>2.2602200000000001E-4</v>
      </c>
      <c r="K32" s="1">
        <v>0.91034099999999996</v>
      </c>
      <c r="N32" s="1"/>
      <c r="O32" s="1"/>
      <c r="P32" s="1"/>
    </row>
    <row r="33" spans="1:16" x14ac:dyDescent="0.25">
      <c r="A33" s="1">
        <f t="shared" si="0"/>
        <v>0.22947599999999999</v>
      </c>
      <c r="B33" s="1">
        <v>-1.43497E-7</v>
      </c>
      <c r="D33" s="1">
        <v>0.20747599999999999</v>
      </c>
      <c r="H33" s="1">
        <f t="shared" si="1"/>
        <v>0.93333600000000005</v>
      </c>
      <c r="I33" s="1">
        <v>2.26832E-4</v>
      </c>
      <c r="K33" s="1">
        <v>0.91133600000000003</v>
      </c>
      <c r="N33" s="1"/>
      <c r="O33" s="1"/>
      <c r="P33" s="1"/>
    </row>
    <row r="34" spans="1:16" x14ac:dyDescent="0.25">
      <c r="A34" s="1">
        <f t="shared" si="0"/>
        <v>0.233931</v>
      </c>
      <c r="B34" s="1">
        <v>-1.3169299999999999E-7</v>
      </c>
      <c r="D34" s="1">
        <v>0.21193100000000001</v>
      </c>
      <c r="H34" s="1">
        <f t="shared" si="1"/>
        <v>0.93432700000000002</v>
      </c>
      <c r="I34" s="1">
        <v>2.2752100000000001E-4</v>
      </c>
      <c r="K34" s="1">
        <v>0.912327</v>
      </c>
      <c r="N34" s="1"/>
      <c r="O34" s="1"/>
      <c r="P34" s="1"/>
    </row>
    <row r="35" spans="1:16" x14ac:dyDescent="0.25">
      <c r="A35" s="1">
        <f t="shared" si="0"/>
        <v>0.23128099999999999</v>
      </c>
      <c r="B35" s="1">
        <v>-1.2454E-7</v>
      </c>
      <c r="D35" s="1">
        <v>0.20928099999999999</v>
      </c>
      <c r="H35" s="1">
        <f t="shared" si="1"/>
        <v>0.93533900000000003</v>
      </c>
      <c r="I35" s="1">
        <v>2.2781400000000001E-4</v>
      </c>
      <c r="K35" s="1">
        <v>0.91333900000000001</v>
      </c>
      <c r="N35" s="1"/>
      <c r="O35" s="1"/>
      <c r="P35" s="1"/>
    </row>
    <row r="36" spans="1:16" x14ac:dyDescent="0.25">
      <c r="A36" s="1">
        <f t="shared" si="0"/>
        <v>0.23591599999999999</v>
      </c>
      <c r="B36" s="1">
        <v>-1.09715E-7</v>
      </c>
      <c r="D36" s="1">
        <v>0.213916</v>
      </c>
      <c r="H36" s="1">
        <f t="shared" si="1"/>
        <v>0.93631700000000007</v>
      </c>
      <c r="I36" s="1">
        <v>2.2834299999999999E-4</v>
      </c>
      <c r="K36" s="1">
        <v>0.91431700000000005</v>
      </c>
      <c r="N36" s="1"/>
      <c r="O36" s="1"/>
      <c r="P36" s="1"/>
    </row>
    <row r="37" spans="1:16" x14ac:dyDescent="0.25">
      <c r="A37" s="1">
        <f t="shared" si="0"/>
        <v>0.23311599999999999</v>
      </c>
      <c r="B37" s="1">
        <v>-1.21103E-7</v>
      </c>
      <c r="D37" s="1">
        <v>0.211116</v>
      </c>
      <c r="H37" s="1">
        <f t="shared" si="1"/>
        <v>0.93732000000000004</v>
      </c>
      <c r="I37" s="1">
        <v>2.2898999999999999E-4</v>
      </c>
      <c r="K37" s="1">
        <v>0.91532000000000002</v>
      </c>
      <c r="N37" s="1"/>
      <c r="O37" s="1"/>
      <c r="P37" s="1"/>
    </row>
    <row r="38" spans="1:16" x14ac:dyDescent="0.25">
      <c r="A38" s="1">
        <f t="shared" si="0"/>
        <v>0.23789399999999999</v>
      </c>
      <c r="B38" s="1">
        <v>-8.7277499999999995E-8</v>
      </c>
      <c r="D38" s="1">
        <v>0.215894</v>
      </c>
      <c r="H38" s="1">
        <f t="shared" si="1"/>
        <v>0.93832199999999999</v>
      </c>
      <c r="I38" s="1">
        <v>2.29659E-4</v>
      </c>
      <c r="K38" s="1">
        <v>0.91632199999999997</v>
      </c>
      <c r="N38" s="1"/>
      <c r="O38" s="1"/>
      <c r="P38" s="1"/>
    </row>
    <row r="39" spans="1:16" x14ac:dyDescent="0.25">
      <c r="A39" s="1">
        <f t="shared" si="0"/>
        <v>0.234928</v>
      </c>
      <c r="B39" s="1">
        <v>-8.8967599999999998E-8</v>
      </c>
      <c r="D39" s="1">
        <v>0.21292800000000001</v>
      </c>
      <c r="H39" s="1">
        <f t="shared" si="1"/>
        <v>0.93932499999999997</v>
      </c>
      <c r="I39" s="1">
        <v>2.3101600000000001E-4</v>
      </c>
      <c r="K39" s="1">
        <v>0.91732499999999995</v>
      </c>
      <c r="N39" s="1"/>
      <c r="O39" s="1"/>
      <c r="P39" s="1"/>
    </row>
    <row r="40" spans="1:16" x14ac:dyDescent="0.25">
      <c r="A40" s="1">
        <f t="shared" si="0"/>
        <v>0.23990399999999998</v>
      </c>
      <c r="B40" s="1">
        <v>-7.6006899999999995E-8</v>
      </c>
      <c r="D40" s="1">
        <v>0.21790399999999999</v>
      </c>
      <c r="H40" s="1">
        <f t="shared" si="1"/>
        <v>0.94032300000000002</v>
      </c>
      <c r="I40" s="1">
        <v>2.3248E-4</v>
      </c>
      <c r="K40" s="1">
        <v>0.918323</v>
      </c>
      <c r="N40" s="1"/>
      <c r="O40" s="1"/>
      <c r="P40" s="1"/>
    </row>
    <row r="41" spans="1:16" x14ac:dyDescent="0.25">
      <c r="A41" s="1">
        <f t="shared" si="0"/>
        <v>0.236736</v>
      </c>
      <c r="B41" s="1">
        <v>-7.3330100000000001E-8</v>
      </c>
      <c r="D41" s="1">
        <v>0.21473600000000001</v>
      </c>
      <c r="H41" s="1">
        <f t="shared" si="1"/>
        <v>0.94132100000000007</v>
      </c>
      <c r="I41" s="1">
        <v>2.3348299999999999E-4</v>
      </c>
      <c r="K41" s="1">
        <v>0.91932100000000005</v>
      </c>
      <c r="N41" s="1"/>
      <c r="O41" s="1"/>
      <c r="P41" s="1"/>
    </row>
    <row r="42" spans="1:16" x14ac:dyDescent="0.25">
      <c r="A42" s="1">
        <f t="shared" si="0"/>
        <v>0.241895</v>
      </c>
      <c r="B42" s="1">
        <v>-9.2077800000000001E-8</v>
      </c>
      <c r="D42" s="1">
        <v>0.21989500000000001</v>
      </c>
      <c r="H42" s="1">
        <f t="shared" si="1"/>
        <v>0.94232099999999996</v>
      </c>
      <c r="I42" s="1">
        <v>2.34391E-4</v>
      </c>
      <c r="K42" s="1">
        <v>0.92032099999999994</v>
      </c>
      <c r="N42" s="1"/>
      <c r="O42" s="1"/>
      <c r="P42" s="1"/>
    </row>
    <row r="43" spans="1:16" x14ac:dyDescent="0.25">
      <c r="A43" s="1">
        <f t="shared" si="0"/>
        <v>0.23854599999999998</v>
      </c>
      <c r="B43" s="1">
        <v>-9.6197999999999999E-8</v>
      </c>
      <c r="D43" s="1">
        <v>0.21654599999999999</v>
      </c>
      <c r="H43" s="1">
        <f t="shared" si="1"/>
        <v>0.94333900000000004</v>
      </c>
      <c r="I43" s="1">
        <v>2.3535599999999999E-4</v>
      </c>
      <c r="K43" s="1">
        <v>0.92133900000000002</v>
      </c>
      <c r="N43" s="1"/>
      <c r="O43" s="1"/>
      <c r="P43" s="1"/>
    </row>
    <row r="44" spans="1:16" x14ac:dyDescent="0.25">
      <c r="A44" s="1">
        <f t="shared" si="0"/>
        <v>0.243897</v>
      </c>
      <c r="B44" s="1">
        <v>-9.3571199999999996E-8</v>
      </c>
      <c r="D44" s="1">
        <v>0.22189700000000001</v>
      </c>
      <c r="H44" s="1">
        <f t="shared" si="1"/>
        <v>0.94430900000000007</v>
      </c>
      <c r="I44" s="1">
        <v>2.3631999999999999E-4</v>
      </c>
      <c r="K44" s="1">
        <v>0.92230900000000005</v>
      </c>
      <c r="N44" s="1"/>
      <c r="O44" s="1"/>
      <c r="P44" s="1"/>
    </row>
    <row r="45" spans="1:16" x14ac:dyDescent="0.25">
      <c r="A45" s="1">
        <f t="shared" si="0"/>
        <v>0.24036199999999999</v>
      </c>
      <c r="B45" s="1">
        <v>-7.92838E-8</v>
      </c>
      <c r="D45" s="1">
        <v>0.218362</v>
      </c>
      <c r="H45" s="1">
        <f t="shared" si="1"/>
        <v>0.94531799999999999</v>
      </c>
      <c r="I45" s="1">
        <v>2.3720100000000001E-4</v>
      </c>
      <c r="K45" s="1">
        <v>0.92331799999999997</v>
      </c>
      <c r="N45" s="1"/>
      <c r="O45" s="1"/>
      <c r="P45" s="1"/>
    </row>
    <row r="46" spans="1:16" x14ac:dyDescent="0.25">
      <c r="A46" s="1">
        <f t="shared" si="0"/>
        <v>0.24590099999999998</v>
      </c>
      <c r="B46" s="1">
        <v>-8.4217400000000001E-8</v>
      </c>
      <c r="D46" s="1">
        <v>0.22390099999999999</v>
      </c>
      <c r="H46" s="1">
        <f t="shared" si="1"/>
        <v>0.94631799999999999</v>
      </c>
      <c r="I46" s="1">
        <v>2.3798999999999999E-4</v>
      </c>
      <c r="K46" s="1">
        <v>0.92431799999999997</v>
      </c>
      <c r="N46" s="1"/>
      <c r="O46" s="1"/>
      <c r="P46" s="1"/>
    </row>
    <row r="47" spans="1:16" x14ac:dyDescent="0.25">
      <c r="A47" s="1">
        <f t="shared" si="0"/>
        <v>0.242177</v>
      </c>
      <c r="B47" s="1">
        <v>-7.2926800000000004E-8</v>
      </c>
      <c r="D47" s="1">
        <v>0.22017700000000001</v>
      </c>
      <c r="H47" s="1">
        <f t="shared" si="1"/>
        <v>0.94731300000000007</v>
      </c>
      <c r="I47" s="1">
        <v>2.3878500000000001E-4</v>
      </c>
      <c r="K47" s="1">
        <v>0.92531300000000005</v>
      </c>
      <c r="N47" s="1"/>
      <c r="O47" s="1"/>
      <c r="P47" s="1"/>
    </row>
    <row r="48" spans="1:16" x14ac:dyDescent="0.25">
      <c r="A48" s="1">
        <f t="shared" si="0"/>
        <v>0.24791099999999999</v>
      </c>
      <c r="B48" s="1">
        <v>-4.6318700000000003E-8</v>
      </c>
      <c r="D48" s="1">
        <v>0.225911</v>
      </c>
      <c r="H48" s="1">
        <f t="shared" si="1"/>
        <v>0.948322</v>
      </c>
      <c r="I48" s="1">
        <v>2.39621E-4</v>
      </c>
      <c r="K48" s="1">
        <v>0.92632199999999998</v>
      </c>
      <c r="N48" s="1"/>
      <c r="O48" s="1"/>
      <c r="P48" s="1"/>
    </row>
    <row r="49" spans="1:16" x14ac:dyDescent="0.25">
      <c r="A49" s="1">
        <f t="shared" si="0"/>
        <v>0.24398899999999998</v>
      </c>
      <c r="B49" s="1">
        <v>-5.3252400000000001E-8</v>
      </c>
      <c r="D49" s="1">
        <v>0.22198899999999999</v>
      </c>
      <c r="H49" s="1">
        <f t="shared" si="1"/>
        <v>0.94933000000000001</v>
      </c>
      <c r="I49" s="1">
        <v>2.4043799999999999E-4</v>
      </c>
      <c r="K49" s="1">
        <v>0.92732999999999999</v>
      </c>
      <c r="N49" s="1"/>
      <c r="O49" s="1"/>
      <c r="P49" s="1"/>
    </row>
    <row r="50" spans="1:16" x14ac:dyDescent="0.25">
      <c r="A50" s="1">
        <f t="shared" si="0"/>
        <v>0.24990799999999999</v>
      </c>
      <c r="B50" s="1">
        <v>-6.4859699999999997E-8</v>
      </c>
      <c r="D50" s="1">
        <v>0.227908</v>
      </c>
      <c r="H50" s="1">
        <f t="shared" si="1"/>
        <v>0.95032899999999998</v>
      </c>
      <c r="I50" s="1">
        <v>2.4128999999999999E-4</v>
      </c>
      <c r="K50" s="1">
        <v>0.92832899999999996</v>
      </c>
      <c r="N50" s="1"/>
      <c r="O50" s="1"/>
      <c r="P50" s="1"/>
    </row>
    <row r="51" spans="1:16" x14ac:dyDescent="0.25">
      <c r="A51" s="1">
        <f t="shared" si="0"/>
        <v>0.24576599999999998</v>
      </c>
      <c r="B51" s="1">
        <v>-5.4609100000000002E-8</v>
      </c>
      <c r="D51" s="1">
        <v>0.22376599999999999</v>
      </c>
      <c r="H51" s="1">
        <f t="shared" si="1"/>
        <v>0.95130199999999998</v>
      </c>
      <c r="I51" s="1">
        <v>2.4208500000000001E-4</v>
      </c>
      <c r="K51" s="1">
        <v>0.92930199999999996</v>
      </c>
      <c r="N51" s="1"/>
      <c r="O51" s="1"/>
      <c r="P51" s="1"/>
    </row>
    <row r="52" spans="1:16" x14ac:dyDescent="0.25">
      <c r="A52" s="1">
        <f t="shared" si="0"/>
        <v>0.25190800000000002</v>
      </c>
      <c r="B52" s="1">
        <v>-5.6429199999999999E-8</v>
      </c>
      <c r="D52" s="1">
        <v>0.229908</v>
      </c>
      <c r="H52" s="1">
        <f t="shared" si="1"/>
        <v>0.95232700000000003</v>
      </c>
      <c r="I52" s="1">
        <v>2.4340700000000001E-4</v>
      </c>
      <c r="K52" s="1">
        <v>0.93032700000000002</v>
      </c>
      <c r="N52" s="1"/>
      <c r="O52" s="1"/>
      <c r="P52" s="1"/>
    </row>
    <row r="53" spans="1:16" x14ac:dyDescent="0.25">
      <c r="A53" s="1">
        <f t="shared" si="0"/>
        <v>0.247553</v>
      </c>
      <c r="B53" s="1">
        <v>-5.2608999999999998E-8</v>
      </c>
      <c r="D53" s="1">
        <v>0.225553</v>
      </c>
      <c r="H53" s="1">
        <f t="shared" si="1"/>
        <v>0.95334200000000002</v>
      </c>
      <c r="I53" s="1">
        <v>2.4504000000000003E-4</v>
      </c>
      <c r="K53" s="1">
        <v>0.931342</v>
      </c>
      <c r="N53" s="1"/>
      <c r="O53" s="1"/>
      <c r="P53" s="1"/>
    </row>
    <row r="54" spans="1:16" x14ac:dyDescent="0.25">
      <c r="A54" s="1">
        <f t="shared" si="0"/>
        <v>0.25389899999999999</v>
      </c>
      <c r="B54" s="1">
        <v>-5.0635600000000002E-8</v>
      </c>
      <c r="D54" s="1">
        <v>0.23189899999999999</v>
      </c>
      <c r="H54" s="1">
        <f t="shared" si="1"/>
        <v>0.95431500000000002</v>
      </c>
      <c r="I54" s="1">
        <v>2.4675199999999998E-4</v>
      </c>
      <c r="K54" s="1">
        <v>0.932315</v>
      </c>
      <c r="N54" s="1"/>
      <c r="O54" s="1"/>
      <c r="P54" s="1"/>
    </row>
    <row r="55" spans="1:16" x14ac:dyDescent="0.25">
      <c r="A55" s="1">
        <f t="shared" si="0"/>
        <v>0.24936</v>
      </c>
      <c r="B55" s="1">
        <v>-5.9759399999999994E-8</v>
      </c>
      <c r="D55" s="1">
        <v>0.22736000000000001</v>
      </c>
      <c r="H55" s="1">
        <f t="shared" si="1"/>
        <v>0.95531500000000003</v>
      </c>
      <c r="I55" s="1">
        <v>2.49318E-4</v>
      </c>
      <c r="K55" s="1">
        <v>0.93331500000000001</v>
      </c>
      <c r="N55" s="1"/>
      <c r="O55" s="1"/>
      <c r="P55" s="1"/>
    </row>
    <row r="56" spans="1:16" x14ac:dyDescent="0.25">
      <c r="A56" s="1">
        <f t="shared" si="0"/>
        <v>0.25590099999999999</v>
      </c>
      <c r="B56" s="1">
        <v>-6.09828E-8</v>
      </c>
      <c r="D56" s="1">
        <v>0.233901</v>
      </c>
      <c r="H56" s="1">
        <f t="shared" si="1"/>
        <v>0.95633000000000001</v>
      </c>
      <c r="I56" s="1">
        <v>2.5005300000000003E-4</v>
      </c>
      <c r="K56" s="1">
        <v>0.93432999999999999</v>
      </c>
      <c r="N56" s="1"/>
      <c r="O56" s="1"/>
      <c r="P56" s="1"/>
    </row>
    <row r="57" spans="1:16" x14ac:dyDescent="0.25">
      <c r="A57" s="1">
        <f t="shared" si="0"/>
        <v>0.25111100000000003</v>
      </c>
      <c r="B57" s="1">
        <v>-3.7814899999999999E-8</v>
      </c>
      <c r="D57" s="1">
        <v>0.22911100000000001</v>
      </c>
      <c r="H57" s="1">
        <f t="shared" si="1"/>
        <v>0.95732200000000001</v>
      </c>
      <c r="I57" s="1">
        <v>2.5085899999999998E-4</v>
      </c>
      <c r="K57" s="1">
        <v>0.93532199999999999</v>
      </c>
      <c r="N57" s="1"/>
      <c r="O57" s="1"/>
      <c r="P57" s="1"/>
    </row>
    <row r="58" spans="1:16" x14ac:dyDescent="0.25">
      <c r="A58" s="1">
        <f t="shared" si="0"/>
        <v>0.25790200000000002</v>
      </c>
      <c r="B58" s="1">
        <v>-6.3006199999999999E-8</v>
      </c>
      <c r="D58" s="1">
        <v>0.235902</v>
      </c>
      <c r="H58" s="1">
        <f t="shared" si="1"/>
        <v>0.958314</v>
      </c>
      <c r="I58" s="1">
        <v>2.5156499999999998E-4</v>
      </c>
      <c r="K58" s="1">
        <v>0.93631399999999998</v>
      </c>
      <c r="N58" s="1"/>
      <c r="O58" s="1"/>
      <c r="P58" s="1"/>
    </row>
    <row r="59" spans="1:16" x14ac:dyDescent="0.25">
      <c r="A59" s="1">
        <f t="shared" si="0"/>
        <v>0.25290099999999999</v>
      </c>
      <c r="B59" s="1">
        <v>-6.0612800000000004E-8</v>
      </c>
      <c r="D59" s="1">
        <v>0.230901</v>
      </c>
      <c r="H59" s="1">
        <f t="shared" si="1"/>
        <v>0.95930300000000002</v>
      </c>
      <c r="I59" s="1">
        <v>2.5236200000000001E-4</v>
      </c>
      <c r="K59" s="1">
        <v>0.937303</v>
      </c>
      <c r="N59" s="1"/>
      <c r="O59" s="1"/>
      <c r="P59" s="1"/>
    </row>
    <row r="60" spans="1:16" x14ac:dyDescent="0.25">
      <c r="A60" s="1">
        <f t="shared" si="0"/>
        <v>0.25989800000000002</v>
      </c>
      <c r="B60" s="1">
        <v>-4.9895499999999998E-8</v>
      </c>
      <c r="D60" s="1">
        <v>0.237898</v>
      </c>
      <c r="H60" s="1">
        <f t="shared" si="1"/>
        <v>0.960314</v>
      </c>
      <c r="I60" s="1">
        <v>2.5306800000000001E-4</v>
      </c>
      <c r="K60" s="1">
        <v>0.93831399999999998</v>
      </c>
      <c r="N60" s="1"/>
      <c r="O60" s="1"/>
      <c r="P60" s="1"/>
    </row>
    <row r="61" spans="1:16" x14ac:dyDescent="0.25">
      <c r="A61" s="1">
        <f t="shared" si="0"/>
        <v>0.254689</v>
      </c>
      <c r="B61" s="1">
        <v>-4.9205499999999997E-8</v>
      </c>
      <c r="D61" s="1">
        <v>0.23268900000000001</v>
      </c>
      <c r="H61" s="1">
        <f t="shared" si="1"/>
        <v>0.961314</v>
      </c>
      <c r="I61" s="1">
        <v>2.5378E-4</v>
      </c>
      <c r="K61" s="1">
        <v>0.93931399999999998</v>
      </c>
      <c r="N61" s="1"/>
      <c r="O61" s="1"/>
      <c r="P61" s="1"/>
    </row>
    <row r="62" spans="1:16" x14ac:dyDescent="0.25">
      <c r="A62" s="1">
        <f t="shared" si="0"/>
        <v>0.26188899999999998</v>
      </c>
      <c r="B62" s="1">
        <v>-5.6612599999999997E-8</v>
      </c>
      <c r="D62" s="1">
        <v>0.23988899999999999</v>
      </c>
      <c r="H62" s="1">
        <f t="shared" si="1"/>
        <v>0.96230899999999997</v>
      </c>
      <c r="I62" s="1">
        <v>2.54627E-4</v>
      </c>
      <c r="K62" s="1">
        <v>0.94030899999999995</v>
      </c>
      <c r="N62" s="1"/>
      <c r="O62" s="1"/>
      <c r="P62" s="1"/>
    </row>
    <row r="63" spans="1:16" x14ac:dyDescent="0.25">
      <c r="A63" s="1">
        <f t="shared" si="0"/>
        <v>0.25645499999999999</v>
      </c>
      <c r="B63" s="1">
        <v>-6.4603E-8</v>
      </c>
      <c r="D63" s="1">
        <v>0.234455</v>
      </c>
      <c r="H63" s="1">
        <f t="shared" si="1"/>
        <v>0.96329399999999998</v>
      </c>
      <c r="I63" s="1">
        <v>2.5546199999999997E-4</v>
      </c>
      <c r="K63" s="1">
        <v>0.94129399999999996</v>
      </c>
      <c r="N63" s="1"/>
      <c r="O63" s="1"/>
      <c r="P63" s="1"/>
    </row>
    <row r="64" spans="1:16" x14ac:dyDescent="0.25">
      <c r="A64" s="1">
        <f t="shared" si="0"/>
        <v>0.26387500000000003</v>
      </c>
      <c r="B64" s="1">
        <v>-6.0399400000000005E-8</v>
      </c>
      <c r="D64" s="1">
        <v>0.24187500000000001</v>
      </c>
      <c r="H64" s="1">
        <f t="shared" si="1"/>
        <v>0.96431900000000004</v>
      </c>
      <c r="I64" s="1">
        <v>2.5629400000000001E-4</v>
      </c>
      <c r="K64" s="1">
        <v>0.94231900000000002</v>
      </c>
      <c r="N64" s="1"/>
      <c r="O64" s="1"/>
      <c r="P64" s="1"/>
    </row>
    <row r="65" spans="1:16" x14ac:dyDescent="0.25">
      <c r="A65" s="1">
        <f t="shared" si="0"/>
        <v>0.25822000000000001</v>
      </c>
      <c r="B65" s="1">
        <v>-6.8463200000000007E-8</v>
      </c>
      <c r="D65" s="1">
        <v>0.23622000000000001</v>
      </c>
      <c r="H65" s="1">
        <f t="shared" si="1"/>
        <v>0.96529200000000004</v>
      </c>
      <c r="I65" s="1">
        <v>2.5766500000000002E-4</v>
      </c>
      <c r="K65" s="1">
        <v>0.94329200000000002</v>
      </c>
      <c r="N65" s="1"/>
      <c r="O65" s="1"/>
      <c r="P65" s="1"/>
    </row>
    <row r="66" spans="1:16" x14ac:dyDescent="0.25">
      <c r="A66" s="1">
        <f t="shared" ref="A66:A129" si="2">D66+0.022</f>
        <v>0.26587900000000003</v>
      </c>
      <c r="B66" s="1">
        <v>-8.0000500000000002E-8</v>
      </c>
      <c r="D66" s="1">
        <v>0.24387900000000001</v>
      </c>
      <c r="H66" s="1">
        <f t="shared" si="1"/>
        <v>0.96629500000000002</v>
      </c>
      <c r="I66" s="1">
        <v>2.59416E-4</v>
      </c>
      <c r="K66" s="1">
        <v>0.944295</v>
      </c>
      <c r="N66" s="1"/>
      <c r="O66" s="1"/>
      <c r="P66" s="1"/>
    </row>
    <row r="67" spans="1:16" x14ac:dyDescent="0.25">
      <c r="A67" s="1">
        <f t="shared" si="2"/>
        <v>0.26689099999999999</v>
      </c>
      <c r="B67" s="1">
        <v>-6.0076099999999994E-8</v>
      </c>
      <c r="D67" s="1">
        <v>0.244891</v>
      </c>
      <c r="H67" s="1">
        <f t="shared" si="1"/>
        <v>0.96728599999999998</v>
      </c>
      <c r="I67" s="1">
        <v>2.6036400000000002E-4</v>
      </c>
      <c r="K67" s="1">
        <v>0.94528599999999996</v>
      </c>
      <c r="N67" s="1"/>
      <c r="O67" s="1"/>
      <c r="P67" s="1"/>
    </row>
    <row r="68" spans="1:16" x14ac:dyDescent="0.25">
      <c r="A68" s="1">
        <f t="shared" si="2"/>
        <v>0.26787300000000003</v>
      </c>
      <c r="B68" s="1">
        <v>-2.6880899999999999E-8</v>
      </c>
      <c r="D68" s="1">
        <v>0.24587300000000001</v>
      </c>
      <c r="H68" s="1">
        <f t="shared" si="1"/>
        <v>0.96830499999999997</v>
      </c>
      <c r="I68" s="1">
        <v>2.6123500000000002E-4</v>
      </c>
      <c r="K68" s="1">
        <v>0.94630499999999995</v>
      </c>
      <c r="N68" s="1"/>
      <c r="O68" s="1"/>
      <c r="P68" s="1"/>
    </row>
    <row r="69" spans="1:16" x14ac:dyDescent="0.25">
      <c r="A69" s="1">
        <f t="shared" si="2"/>
        <v>0.26888499999999999</v>
      </c>
      <c r="B69" s="1">
        <v>-2.5504199999999999E-8</v>
      </c>
      <c r="D69" s="1">
        <v>0.24688499999999999</v>
      </c>
      <c r="H69" s="1">
        <f t="shared" ref="H69:H99" si="3">K69+0.022</f>
        <v>0.96930099999999997</v>
      </c>
      <c r="I69" s="1">
        <v>2.6215899999999998E-4</v>
      </c>
      <c r="K69" s="1">
        <v>0.94730099999999995</v>
      </c>
      <c r="N69" s="1"/>
      <c r="O69" s="1"/>
      <c r="P69" s="1"/>
    </row>
    <row r="70" spans="1:16" x14ac:dyDescent="0.25">
      <c r="A70" s="1">
        <f t="shared" si="2"/>
        <v>0.26986900000000003</v>
      </c>
      <c r="B70" s="1">
        <v>-3.5788100000000001E-8</v>
      </c>
      <c r="D70" s="1">
        <v>0.24786900000000001</v>
      </c>
      <c r="H70" s="1">
        <f t="shared" si="3"/>
        <v>0.97030499999999997</v>
      </c>
      <c r="I70" s="1">
        <v>2.62852E-4</v>
      </c>
      <c r="K70" s="1">
        <v>0.94830499999999995</v>
      </c>
      <c r="N70" s="1"/>
      <c r="O70" s="1"/>
      <c r="P70" s="1"/>
    </row>
    <row r="71" spans="1:16" x14ac:dyDescent="0.25">
      <c r="A71" s="1">
        <f t="shared" si="2"/>
        <v>0.27088600000000002</v>
      </c>
      <c r="B71" s="1">
        <v>-3.8114900000000002E-8</v>
      </c>
      <c r="D71" s="1">
        <v>0.248886</v>
      </c>
      <c r="H71" s="1">
        <f t="shared" si="3"/>
        <v>0.97129300000000007</v>
      </c>
      <c r="I71" s="1">
        <v>2.6365699999999999E-4</v>
      </c>
      <c r="K71" s="1">
        <v>0.94929300000000005</v>
      </c>
      <c r="N71" s="1"/>
      <c r="O71" s="1"/>
      <c r="P71" s="1"/>
    </row>
    <row r="72" spans="1:16" x14ac:dyDescent="0.25">
      <c r="A72" s="1">
        <f t="shared" si="2"/>
        <v>0.27187500000000003</v>
      </c>
      <c r="B72" s="1">
        <v>-1.27102E-8</v>
      </c>
      <c r="D72" s="1">
        <v>0.24987500000000001</v>
      </c>
      <c r="H72" s="1">
        <f t="shared" si="3"/>
        <v>0.97229200000000005</v>
      </c>
      <c r="I72" s="1">
        <v>2.6480200000000002E-4</v>
      </c>
      <c r="K72" s="1">
        <v>0.95029200000000003</v>
      </c>
      <c r="N72" s="1"/>
      <c r="O72" s="1"/>
      <c r="P72" s="1"/>
    </row>
    <row r="73" spans="1:16" x14ac:dyDescent="0.25">
      <c r="A73" s="1">
        <f t="shared" si="2"/>
        <v>0.27288000000000001</v>
      </c>
      <c r="B73" s="1">
        <v>-2.5004200000000001E-8</v>
      </c>
      <c r="D73" s="1">
        <v>0.25087999999999999</v>
      </c>
      <c r="H73" s="1">
        <f t="shared" si="3"/>
        <v>0.97328900000000007</v>
      </c>
      <c r="I73" s="1">
        <v>2.6576300000000002E-4</v>
      </c>
      <c r="K73" s="1">
        <v>0.95128900000000005</v>
      </c>
      <c r="N73" s="1"/>
      <c r="O73" s="1"/>
      <c r="P73" s="1"/>
    </row>
    <row r="74" spans="1:16" x14ac:dyDescent="0.25">
      <c r="A74" s="1">
        <f t="shared" si="2"/>
        <v>0.27388700000000005</v>
      </c>
      <c r="B74" s="1">
        <v>-1.4847000000000001E-8</v>
      </c>
      <c r="D74" s="1">
        <v>0.25188700000000003</v>
      </c>
      <c r="H74" s="1">
        <f t="shared" si="3"/>
        <v>0.97428199999999998</v>
      </c>
      <c r="I74" s="1">
        <v>2.6636599999999998E-4</v>
      </c>
      <c r="K74" s="1">
        <v>0.95228199999999996</v>
      </c>
      <c r="N74" s="1"/>
      <c r="O74" s="1"/>
      <c r="P74" s="1"/>
    </row>
    <row r="75" spans="1:16" x14ac:dyDescent="0.25">
      <c r="A75" s="1">
        <f t="shared" si="2"/>
        <v>0.274866</v>
      </c>
      <c r="B75" s="1">
        <v>-2.1824000000000001E-8</v>
      </c>
      <c r="D75" s="1">
        <v>0.25286599999999998</v>
      </c>
      <c r="H75" s="1">
        <f t="shared" si="3"/>
        <v>0.97526800000000002</v>
      </c>
      <c r="I75" s="1">
        <v>2.6720699999999999E-4</v>
      </c>
      <c r="K75" s="1">
        <v>0.953268</v>
      </c>
      <c r="N75" s="1"/>
      <c r="O75" s="1"/>
      <c r="P75" s="1"/>
    </row>
    <row r="76" spans="1:16" x14ac:dyDescent="0.25">
      <c r="A76" s="1">
        <f t="shared" si="2"/>
        <v>0.27587400000000001</v>
      </c>
      <c r="B76" s="1">
        <v>-1.2263499999999999E-8</v>
      </c>
      <c r="D76" s="1">
        <v>0.25387399999999999</v>
      </c>
      <c r="H76" s="1">
        <f t="shared" si="3"/>
        <v>0.97625700000000004</v>
      </c>
      <c r="I76" s="1">
        <v>2.68037E-4</v>
      </c>
      <c r="K76" s="1">
        <v>0.95425700000000002</v>
      </c>
      <c r="N76" s="1"/>
      <c r="O76" s="1"/>
      <c r="P76" s="1"/>
    </row>
    <row r="77" spans="1:16" x14ac:dyDescent="0.25">
      <c r="A77" s="1">
        <f t="shared" si="2"/>
        <v>0.27686100000000002</v>
      </c>
      <c r="B77" s="1">
        <v>-1.9463899999999999E-8</v>
      </c>
      <c r="D77" s="1">
        <v>0.254861</v>
      </c>
      <c r="H77" s="1">
        <f t="shared" si="3"/>
        <v>0.97728800000000005</v>
      </c>
      <c r="I77" s="1">
        <v>2.6926599999999999E-4</v>
      </c>
      <c r="K77" s="1">
        <v>0.95528800000000003</v>
      </c>
      <c r="N77" s="1"/>
      <c r="O77" s="1"/>
      <c r="P77" s="1"/>
    </row>
    <row r="78" spans="1:16" x14ac:dyDescent="0.25">
      <c r="A78" s="1">
        <f t="shared" si="2"/>
        <v>0.27785200000000004</v>
      </c>
      <c r="B78" s="1">
        <v>-2.1940700000000001E-8</v>
      </c>
      <c r="D78" s="1">
        <v>0.25585200000000002</v>
      </c>
      <c r="H78" s="1">
        <f t="shared" si="3"/>
        <v>0.97828000000000004</v>
      </c>
      <c r="I78" s="1">
        <v>2.7115100000000002E-4</v>
      </c>
      <c r="K78" s="1">
        <v>0.95628000000000002</v>
      </c>
      <c r="N78" s="1"/>
      <c r="O78" s="1"/>
      <c r="P78" s="1"/>
    </row>
    <row r="79" spans="1:16" x14ac:dyDescent="0.25">
      <c r="A79" s="1">
        <f t="shared" si="2"/>
        <v>0.27884300000000001</v>
      </c>
      <c r="B79" s="1">
        <v>4.0273799999999998E-9</v>
      </c>
      <c r="D79" s="1">
        <v>0.25684299999999999</v>
      </c>
      <c r="H79" s="1">
        <f t="shared" si="3"/>
        <v>0.97930400000000006</v>
      </c>
      <c r="I79" s="1">
        <v>2.72269E-4</v>
      </c>
      <c r="K79" s="1">
        <v>0.95730400000000004</v>
      </c>
      <c r="N79" s="1"/>
      <c r="O79" s="1"/>
      <c r="P79" s="1"/>
    </row>
    <row r="80" spans="1:16" x14ac:dyDescent="0.25">
      <c r="A80" s="1">
        <f t="shared" si="2"/>
        <v>0.27984900000000001</v>
      </c>
      <c r="B80" s="1">
        <v>2.3939599999999999E-9</v>
      </c>
      <c r="D80" s="1">
        <v>0.25784899999999999</v>
      </c>
      <c r="H80" s="1">
        <f t="shared" si="3"/>
        <v>0.98031299999999999</v>
      </c>
      <c r="I80" s="1">
        <v>2.7307999999999998E-4</v>
      </c>
      <c r="K80" s="1">
        <v>0.95831299999999997</v>
      </c>
      <c r="N80" s="1"/>
      <c r="O80" s="1"/>
      <c r="P80" s="1"/>
    </row>
    <row r="81" spans="1:16" x14ac:dyDescent="0.25">
      <c r="A81" s="1">
        <f t="shared" si="2"/>
        <v>0.28085900000000003</v>
      </c>
      <c r="B81" s="1">
        <v>1.40391E-9</v>
      </c>
      <c r="D81" s="1">
        <v>0.25885900000000001</v>
      </c>
      <c r="H81" s="1">
        <f t="shared" si="3"/>
        <v>0.98130400000000007</v>
      </c>
      <c r="I81" s="1">
        <v>2.73949E-4</v>
      </c>
      <c r="K81" s="1">
        <v>0.95930400000000005</v>
      </c>
      <c r="N81" s="1"/>
      <c r="O81" s="1"/>
      <c r="P81" s="1"/>
    </row>
    <row r="82" spans="1:16" x14ac:dyDescent="0.25">
      <c r="A82" s="1">
        <f t="shared" si="2"/>
        <v>0.28184400000000004</v>
      </c>
      <c r="B82" s="1">
        <v>-1.6457E-8</v>
      </c>
      <c r="D82" s="1">
        <v>0.25984400000000002</v>
      </c>
      <c r="H82" s="1">
        <f t="shared" si="3"/>
        <v>0.98231400000000002</v>
      </c>
      <c r="I82" s="1">
        <v>2.7502100000000002E-4</v>
      </c>
      <c r="K82" s="1">
        <v>0.960314</v>
      </c>
      <c r="N82" s="1"/>
      <c r="O82" s="1"/>
      <c r="P82" s="1"/>
    </row>
    <row r="83" spans="1:16" x14ac:dyDescent="0.25">
      <c r="A83" s="1">
        <f t="shared" si="2"/>
        <v>0.28286600000000001</v>
      </c>
      <c r="B83" s="1">
        <v>7.8720200000000005E-10</v>
      </c>
      <c r="D83" s="1">
        <v>0.26086599999999999</v>
      </c>
      <c r="H83" s="1">
        <f t="shared" si="3"/>
        <v>0.98328899999999997</v>
      </c>
      <c r="I83" s="1">
        <v>2.7582000000000003E-4</v>
      </c>
      <c r="K83" s="1">
        <v>0.96128899999999995</v>
      </c>
      <c r="N83" s="1"/>
      <c r="O83" s="1"/>
      <c r="P83" s="1"/>
    </row>
    <row r="84" spans="1:16" x14ac:dyDescent="0.25">
      <c r="A84" s="1">
        <f t="shared" si="2"/>
        <v>0.28386</v>
      </c>
      <c r="B84" s="1">
        <v>2.7384800000000002E-10</v>
      </c>
      <c r="D84" s="1">
        <v>0.26185999999999998</v>
      </c>
      <c r="H84" s="1">
        <f t="shared" si="3"/>
        <v>0.98429299999999997</v>
      </c>
      <c r="I84" s="1">
        <v>2.7639E-4</v>
      </c>
      <c r="K84" s="1">
        <v>0.96229299999999995</v>
      </c>
      <c r="N84" s="1"/>
      <c r="O84" s="1"/>
      <c r="P84" s="1"/>
    </row>
    <row r="85" spans="1:16" x14ac:dyDescent="0.25">
      <c r="A85" s="1">
        <f t="shared" si="2"/>
        <v>0.28486900000000004</v>
      </c>
      <c r="B85" s="1">
        <v>-1.1933500000000001E-8</v>
      </c>
      <c r="D85" s="1">
        <v>0.26286900000000002</v>
      </c>
      <c r="H85" s="1">
        <f t="shared" si="3"/>
        <v>0.98531299999999999</v>
      </c>
      <c r="I85" s="1">
        <v>2.77144E-4</v>
      </c>
      <c r="K85" s="1">
        <v>0.96331299999999997</v>
      </c>
      <c r="N85" s="1"/>
      <c r="O85" s="1"/>
      <c r="P85" s="1"/>
    </row>
    <row r="86" spans="1:16" x14ac:dyDescent="0.25">
      <c r="A86" s="1">
        <f t="shared" si="2"/>
        <v>0.28585700000000003</v>
      </c>
      <c r="B86" s="1">
        <v>-2.4596300000000001E-9</v>
      </c>
      <c r="D86" s="1">
        <v>0.26385700000000001</v>
      </c>
      <c r="H86" s="1">
        <f t="shared" si="3"/>
        <v>0.98629600000000006</v>
      </c>
      <c r="I86" s="1">
        <v>2.7811600000000002E-4</v>
      </c>
      <c r="K86" s="1">
        <v>0.96429600000000004</v>
      </c>
      <c r="N86" s="1"/>
      <c r="O86" s="1"/>
      <c r="P86" s="1"/>
    </row>
    <row r="87" spans="1:16" x14ac:dyDescent="0.25">
      <c r="A87" s="1">
        <f t="shared" si="2"/>
        <v>0.28683800000000004</v>
      </c>
      <c r="B87" s="1">
        <v>7.73878E-10</v>
      </c>
      <c r="D87" s="1">
        <v>0.26483800000000002</v>
      </c>
      <c r="H87" s="1">
        <f t="shared" si="3"/>
        <v>0.98729</v>
      </c>
      <c r="I87" s="1">
        <v>2.7886099999999999E-4</v>
      </c>
      <c r="K87" s="1">
        <v>0.96528999999999998</v>
      </c>
      <c r="N87" s="1"/>
      <c r="O87" s="1"/>
      <c r="P87" s="1"/>
    </row>
    <row r="88" spans="1:16" x14ac:dyDescent="0.25">
      <c r="A88" s="1">
        <f t="shared" si="2"/>
        <v>0.28785500000000003</v>
      </c>
      <c r="B88" s="1">
        <v>-2.0951099999999999E-10</v>
      </c>
      <c r="D88" s="1">
        <v>0.26585500000000001</v>
      </c>
      <c r="H88" s="1">
        <f t="shared" si="3"/>
        <v>0.98829600000000006</v>
      </c>
      <c r="I88" s="1">
        <v>2.7969900000000001E-4</v>
      </c>
      <c r="K88" s="1">
        <v>0.96629600000000004</v>
      </c>
      <c r="N88" s="1"/>
      <c r="O88" s="1"/>
      <c r="P88" s="1"/>
    </row>
    <row r="89" spans="1:16" x14ac:dyDescent="0.25">
      <c r="A89" s="1">
        <f t="shared" si="2"/>
        <v>0.28886200000000001</v>
      </c>
      <c r="B89" s="1">
        <v>8.4576100000000001E-9</v>
      </c>
      <c r="D89" s="1">
        <v>0.26686199999999999</v>
      </c>
      <c r="H89" s="1">
        <f t="shared" si="3"/>
        <v>0.98930200000000001</v>
      </c>
      <c r="I89" s="1">
        <v>2.8132500000000002E-4</v>
      </c>
      <c r="K89" s="1">
        <v>0.967302</v>
      </c>
      <c r="N89" s="1"/>
      <c r="O89" s="1"/>
      <c r="P89" s="1"/>
    </row>
    <row r="90" spans="1:16" x14ac:dyDescent="0.25">
      <c r="A90" s="1">
        <f t="shared" si="2"/>
        <v>0.28983900000000001</v>
      </c>
      <c r="B90" s="1">
        <v>-5.6331399999999998E-9</v>
      </c>
      <c r="D90" s="1">
        <v>0.26783899999999999</v>
      </c>
      <c r="H90" s="1">
        <f t="shared" si="3"/>
        <v>0.99029800000000001</v>
      </c>
      <c r="I90" s="1">
        <v>2.8308100000000002E-4</v>
      </c>
      <c r="K90" s="1">
        <v>0.96829799999999999</v>
      </c>
      <c r="N90" s="1"/>
      <c r="O90" s="1"/>
      <c r="P90" s="1"/>
    </row>
    <row r="91" spans="1:16" x14ac:dyDescent="0.25">
      <c r="A91" s="1">
        <f t="shared" si="2"/>
        <v>0.29086300000000004</v>
      </c>
      <c r="B91" s="1">
        <v>-6.0798200000000002E-9</v>
      </c>
      <c r="D91" s="1">
        <v>0.26886300000000002</v>
      </c>
      <c r="H91" s="1">
        <f t="shared" si="3"/>
        <v>0.991286</v>
      </c>
      <c r="I91" s="1">
        <v>2.8414E-4</v>
      </c>
      <c r="K91" s="1">
        <v>0.96928599999999998</v>
      </c>
      <c r="N91" s="1"/>
      <c r="O91" s="1"/>
      <c r="P91" s="1"/>
    </row>
    <row r="92" spans="1:16" x14ac:dyDescent="0.25">
      <c r="A92" s="1">
        <f t="shared" si="2"/>
        <v>0.29184500000000002</v>
      </c>
      <c r="B92" s="1">
        <v>-1.4413600000000001E-8</v>
      </c>
      <c r="D92" s="1">
        <v>0.269845</v>
      </c>
      <c r="H92" s="1">
        <f t="shared" si="3"/>
        <v>0.99228400000000005</v>
      </c>
      <c r="I92" s="1">
        <v>2.8511900000000002E-4</v>
      </c>
      <c r="K92" s="1">
        <v>0.97028400000000004</v>
      </c>
      <c r="N92" s="1"/>
      <c r="O92" s="1"/>
      <c r="P92" s="1"/>
    </row>
    <row r="93" spans="1:16" x14ac:dyDescent="0.25">
      <c r="A93" s="1">
        <f t="shared" si="2"/>
        <v>0.292821</v>
      </c>
      <c r="B93" s="1">
        <v>-1.5100299999999999E-8</v>
      </c>
      <c r="D93" s="1">
        <v>0.27082099999999998</v>
      </c>
      <c r="H93" s="1">
        <f t="shared" si="3"/>
        <v>0.99329000000000001</v>
      </c>
      <c r="I93" s="1">
        <v>2.8604500000000002E-4</v>
      </c>
      <c r="K93" s="1">
        <v>0.97128999999999999</v>
      </c>
      <c r="N93" s="1"/>
      <c r="O93" s="1"/>
      <c r="P93" s="1"/>
    </row>
    <row r="94" spans="1:16" x14ac:dyDescent="0.25">
      <c r="A94" s="1">
        <f t="shared" si="2"/>
        <v>0.29384300000000002</v>
      </c>
      <c r="B94" s="1">
        <v>-2.13907E-8</v>
      </c>
      <c r="D94" s="1">
        <v>0.271843</v>
      </c>
      <c r="H94" s="1">
        <f t="shared" si="3"/>
        <v>0.99426700000000001</v>
      </c>
      <c r="I94" s="1">
        <v>2.86994E-4</v>
      </c>
      <c r="K94" s="1">
        <v>0.97226699999999999</v>
      </c>
      <c r="N94" s="1"/>
      <c r="O94" s="1"/>
      <c r="P94" s="1"/>
    </row>
    <row r="95" spans="1:16" x14ac:dyDescent="0.25">
      <c r="A95" s="1">
        <f t="shared" si="2"/>
        <v>0.294825</v>
      </c>
      <c r="B95" s="1">
        <v>-5.7964800000000002E-9</v>
      </c>
      <c r="D95" s="1">
        <v>0.27282499999999998</v>
      </c>
      <c r="H95" s="1">
        <f t="shared" si="3"/>
        <v>0.99529800000000002</v>
      </c>
      <c r="I95" s="1">
        <v>2.88051E-4</v>
      </c>
      <c r="K95" s="1">
        <v>0.973298</v>
      </c>
      <c r="N95" s="1"/>
      <c r="O95" s="1"/>
      <c r="P95" s="1"/>
    </row>
    <row r="96" spans="1:16" x14ac:dyDescent="0.25">
      <c r="A96" s="1">
        <f t="shared" si="2"/>
        <v>0.29583000000000004</v>
      </c>
      <c r="B96" s="1">
        <v>2.5948600000000001E-8</v>
      </c>
      <c r="D96" s="1">
        <v>0.27383000000000002</v>
      </c>
      <c r="H96" s="1">
        <f t="shared" si="3"/>
        <v>0.99627900000000003</v>
      </c>
      <c r="I96" s="1">
        <v>2.9069300000000002E-4</v>
      </c>
      <c r="K96" s="1">
        <v>0.97427900000000001</v>
      </c>
      <c r="N96" s="1"/>
      <c r="O96" s="1"/>
      <c r="P96" s="1"/>
    </row>
    <row r="97" spans="1:16" x14ac:dyDescent="0.25">
      <c r="A97" s="1">
        <f t="shared" si="2"/>
        <v>0.29684700000000003</v>
      </c>
      <c r="B97" s="1">
        <v>-2.1177300000000001E-8</v>
      </c>
      <c r="D97" s="1">
        <v>0.27484700000000001</v>
      </c>
      <c r="H97" s="1">
        <f t="shared" si="3"/>
        <v>0.99727500000000002</v>
      </c>
      <c r="I97" s="1">
        <v>2.9326800000000001E-4</v>
      </c>
      <c r="K97" s="1">
        <v>0.975275</v>
      </c>
      <c r="N97" s="1"/>
      <c r="O97" s="1"/>
      <c r="P97" s="1"/>
    </row>
    <row r="98" spans="1:16" x14ac:dyDescent="0.25">
      <c r="A98" s="1">
        <f t="shared" si="2"/>
        <v>0.29784100000000002</v>
      </c>
      <c r="B98" s="1">
        <v>-4.1031699999999997E-8</v>
      </c>
      <c r="D98" s="1">
        <v>0.275841</v>
      </c>
      <c r="H98" s="1">
        <f t="shared" si="3"/>
        <v>0.99829900000000005</v>
      </c>
      <c r="I98" s="1">
        <v>2.9442800000000001E-4</v>
      </c>
      <c r="K98" s="1">
        <v>0.97629900000000003</v>
      </c>
      <c r="N98" s="1"/>
      <c r="O98" s="1"/>
      <c r="P98" s="1"/>
    </row>
    <row r="99" spans="1:16" x14ac:dyDescent="0.25">
      <c r="A99" s="1">
        <f t="shared" si="2"/>
        <v>0.29885500000000004</v>
      </c>
      <c r="B99" s="1">
        <v>-1.33569E-8</v>
      </c>
      <c r="D99" s="1">
        <v>0.27685500000000002</v>
      </c>
      <c r="H99" s="1">
        <f t="shared" si="3"/>
        <v>0.99927699999999997</v>
      </c>
      <c r="I99" s="1">
        <v>2.9545899999999998E-4</v>
      </c>
      <c r="K99" s="1">
        <v>0.97727699999999995</v>
      </c>
      <c r="N99" s="1"/>
      <c r="O99" s="1"/>
      <c r="P99" s="1"/>
    </row>
    <row r="100" spans="1:16" x14ac:dyDescent="0.25">
      <c r="A100" s="1">
        <f t="shared" si="2"/>
        <v>0.299848</v>
      </c>
      <c r="B100" s="1">
        <v>-8.4199600000000008E-9</v>
      </c>
      <c r="D100" s="1">
        <v>0.27784799999999998</v>
      </c>
      <c r="N100" s="1"/>
      <c r="O100" s="1"/>
      <c r="P100" s="1"/>
    </row>
    <row r="101" spans="1:16" x14ac:dyDescent="0.25">
      <c r="A101" s="1">
        <f t="shared" si="2"/>
        <v>0.300842</v>
      </c>
      <c r="B101" s="1">
        <v>-3.4734699999999997E-8</v>
      </c>
      <c r="D101" s="1">
        <v>0.27884199999999998</v>
      </c>
      <c r="N101" s="1"/>
      <c r="O101" s="1"/>
      <c r="P101" s="1"/>
    </row>
    <row r="102" spans="1:16" x14ac:dyDescent="0.25">
      <c r="A102" s="1">
        <f t="shared" si="2"/>
        <v>0.30185400000000001</v>
      </c>
      <c r="B102" s="1">
        <v>-3.5161400000000001E-8</v>
      </c>
      <c r="D102" s="1">
        <v>0.27985399999999999</v>
      </c>
      <c r="N102" s="1"/>
      <c r="O102" s="1"/>
      <c r="P102" s="1"/>
    </row>
    <row r="103" spans="1:16" x14ac:dyDescent="0.25">
      <c r="A103" s="1">
        <f t="shared" si="2"/>
        <v>0.302838</v>
      </c>
      <c r="B103" s="1">
        <v>-3.3381300000000003E-8</v>
      </c>
      <c r="D103" s="1">
        <v>0.28083799999999998</v>
      </c>
      <c r="N103" s="1"/>
      <c r="O103" s="1"/>
      <c r="P103" s="1"/>
    </row>
    <row r="104" spans="1:16" x14ac:dyDescent="0.25">
      <c r="A104" s="1">
        <f t="shared" si="2"/>
        <v>0.30385300000000004</v>
      </c>
      <c r="B104" s="1">
        <v>-2.0497300000000001E-8</v>
      </c>
      <c r="D104" s="1">
        <v>0.28185300000000002</v>
      </c>
      <c r="N104" s="1"/>
      <c r="O104" s="1"/>
      <c r="P104" s="1"/>
    </row>
    <row r="105" spans="1:16" x14ac:dyDescent="0.25">
      <c r="A105" s="1">
        <f t="shared" si="2"/>
        <v>0.30483000000000005</v>
      </c>
      <c r="B105" s="1">
        <v>-1.4890299999999999E-8</v>
      </c>
      <c r="D105" s="1">
        <v>0.28283000000000003</v>
      </c>
      <c r="N105" s="1"/>
      <c r="O105" s="1"/>
      <c r="P105" s="1"/>
    </row>
    <row r="106" spans="1:16" x14ac:dyDescent="0.25">
      <c r="A106" s="1">
        <f t="shared" si="2"/>
        <v>0.30584300000000003</v>
      </c>
      <c r="B106" s="1">
        <v>-3.64581E-8</v>
      </c>
      <c r="D106" s="1">
        <v>0.28384300000000001</v>
      </c>
      <c r="N106" s="1"/>
      <c r="O106" s="1"/>
      <c r="P106" s="1"/>
    </row>
    <row r="107" spans="1:16" x14ac:dyDescent="0.25">
      <c r="A107" s="1">
        <f t="shared" si="2"/>
        <v>0.30685100000000004</v>
      </c>
      <c r="B107" s="1">
        <v>-1.39903E-8</v>
      </c>
      <c r="D107" s="1">
        <v>0.28485100000000002</v>
      </c>
      <c r="N107" s="1"/>
      <c r="O107" s="1"/>
      <c r="P107" s="1"/>
    </row>
    <row r="108" spans="1:16" x14ac:dyDescent="0.25">
      <c r="A108" s="1">
        <f t="shared" si="2"/>
        <v>0.307863</v>
      </c>
      <c r="B108" s="1">
        <v>-2.9734399999999999E-8</v>
      </c>
      <c r="D108" s="1">
        <v>0.28586299999999998</v>
      </c>
      <c r="N108" s="1"/>
      <c r="O108" s="1"/>
      <c r="P108" s="1"/>
    </row>
    <row r="109" spans="1:16" x14ac:dyDescent="0.25">
      <c r="A109" s="1">
        <f t="shared" si="2"/>
        <v>0.308869</v>
      </c>
      <c r="B109" s="1">
        <v>-4.8692100000000002E-8</v>
      </c>
      <c r="D109" s="1">
        <v>0.28686899999999999</v>
      </c>
      <c r="N109" s="1"/>
      <c r="O109" s="1"/>
      <c r="P109" s="1"/>
    </row>
    <row r="110" spans="1:16" x14ac:dyDescent="0.25">
      <c r="A110" s="1">
        <f t="shared" si="2"/>
        <v>0.309861</v>
      </c>
      <c r="B110" s="1">
        <v>-1.5453700000000001E-8</v>
      </c>
      <c r="D110" s="1">
        <v>0.28786099999999998</v>
      </c>
      <c r="N110" s="1"/>
      <c r="O110" s="1"/>
      <c r="P110" s="1"/>
    </row>
    <row r="111" spans="1:16" x14ac:dyDescent="0.25">
      <c r="A111" s="1">
        <f t="shared" si="2"/>
        <v>0.310865</v>
      </c>
      <c r="B111" s="1">
        <v>-1.7607099999999999E-8</v>
      </c>
      <c r="D111" s="1">
        <v>0.28886499999999998</v>
      </c>
      <c r="N111" s="1"/>
      <c r="O111" s="1"/>
      <c r="P111" s="1"/>
    </row>
    <row r="112" spans="1:16" x14ac:dyDescent="0.25">
      <c r="A112" s="1">
        <f t="shared" si="2"/>
        <v>0.311859</v>
      </c>
      <c r="B112" s="1">
        <v>-2.2364000000000001E-8</v>
      </c>
      <c r="D112" s="1">
        <v>0.28985899999999998</v>
      </c>
      <c r="N112" s="1"/>
      <c r="O112" s="1"/>
      <c r="P112" s="1"/>
    </row>
    <row r="113" spans="1:16" x14ac:dyDescent="0.25">
      <c r="A113" s="1">
        <f t="shared" si="2"/>
        <v>0.31284600000000001</v>
      </c>
      <c r="B113" s="1">
        <v>-3.2504599999999997E-8</v>
      </c>
      <c r="D113" s="1">
        <v>0.29084599999999999</v>
      </c>
      <c r="N113" s="1"/>
      <c r="O113" s="1"/>
      <c r="P113" s="1"/>
    </row>
    <row r="114" spans="1:16" x14ac:dyDescent="0.25">
      <c r="A114" s="1">
        <f t="shared" si="2"/>
        <v>0.31384800000000002</v>
      </c>
      <c r="B114" s="1">
        <v>-2.5037499999999998E-8</v>
      </c>
      <c r="D114" s="1">
        <v>0.291848</v>
      </c>
      <c r="N114" s="1"/>
      <c r="O114" s="1"/>
      <c r="P114" s="1"/>
    </row>
    <row r="115" spans="1:16" x14ac:dyDescent="0.25">
      <c r="A115" s="1">
        <f t="shared" si="2"/>
        <v>0.31484900000000005</v>
      </c>
      <c r="B115" s="1">
        <v>-3.9158300000000002E-8</v>
      </c>
      <c r="D115" s="1">
        <v>0.29284900000000003</v>
      </c>
      <c r="N115" s="1"/>
      <c r="O115" s="1"/>
      <c r="P115" s="1"/>
    </row>
    <row r="116" spans="1:16" x14ac:dyDescent="0.25">
      <c r="A116" s="1">
        <f t="shared" si="2"/>
        <v>0.31584700000000004</v>
      </c>
      <c r="B116" s="1">
        <v>-2.8067700000000001E-8</v>
      </c>
      <c r="D116" s="1">
        <v>0.29384700000000002</v>
      </c>
      <c r="N116" s="1"/>
      <c r="O116" s="1"/>
      <c r="P116" s="1"/>
    </row>
    <row r="117" spans="1:16" x14ac:dyDescent="0.25">
      <c r="A117" s="1">
        <f t="shared" si="2"/>
        <v>0.31683700000000004</v>
      </c>
      <c r="B117" s="1">
        <v>-4.92222E-8</v>
      </c>
      <c r="D117" s="1">
        <v>0.29483700000000002</v>
      </c>
      <c r="N117" s="1"/>
      <c r="O117" s="1"/>
      <c r="P117" s="1"/>
    </row>
    <row r="118" spans="1:16" x14ac:dyDescent="0.25">
      <c r="A118" s="1">
        <f t="shared" si="2"/>
        <v>0.317853</v>
      </c>
      <c r="B118" s="1">
        <v>-4.3678500000000003E-8</v>
      </c>
      <c r="D118" s="1">
        <v>0.29585299999999998</v>
      </c>
      <c r="N118" s="1"/>
      <c r="O118" s="1"/>
      <c r="P118" s="1"/>
    </row>
    <row r="119" spans="1:16" x14ac:dyDescent="0.25">
      <c r="A119" s="1">
        <f t="shared" si="2"/>
        <v>0.318857</v>
      </c>
      <c r="B119" s="1">
        <v>-3.1451199999999999E-8</v>
      </c>
      <c r="D119" s="1">
        <v>0.29685699999999998</v>
      </c>
      <c r="N119" s="1"/>
      <c r="O119" s="1"/>
      <c r="P119" s="1"/>
    </row>
    <row r="120" spans="1:16" x14ac:dyDescent="0.25">
      <c r="A120" s="1">
        <f t="shared" si="2"/>
        <v>0.31984899999999999</v>
      </c>
      <c r="B120" s="1">
        <v>-6.1531600000000003E-9</v>
      </c>
      <c r="D120" s="1">
        <v>0.29784899999999997</v>
      </c>
      <c r="N120" s="1"/>
      <c r="O120" s="1"/>
      <c r="P120" s="1"/>
    </row>
    <row r="121" spans="1:16" x14ac:dyDescent="0.25">
      <c r="A121" s="1">
        <f t="shared" si="2"/>
        <v>0.32084600000000002</v>
      </c>
      <c r="B121" s="1">
        <v>-2.03473E-8</v>
      </c>
      <c r="D121" s="1">
        <v>0.298846</v>
      </c>
      <c r="N121" s="1"/>
      <c r="O121" s="1"/>
      <c r="P121" s="1"/>
    </row>
    <row r="122" spans="1:16" x14ac:dyDescent="0.25">
      <c r="A122" s="1">
        <f t="shared" si="2"/>
        <v>0.32184499999999999</v>
      </c>
      <c r="B122" s="1">
        <v>-3.6014799999999998E-8</v>
      </c>
      <c r="D122" s="1">
        <v>0.29984499999999997</v>
      </c>
      <c r="N122" s="1"/>
      <c r="O122" s="1"/>
      <c r="P122" s="1"/>
    </row>
    <row r="123" spans="1:16" x14ac:dyDescent="0.25">
      <c r="A123" s="1">
        <f t="shared" si="2"/>
        <v>0.322855</v>
      </c>
      <c r="B123" s="1">
        <v>-2.8754399999999999E-8</v>
      </c>
      <c r="D123" s="1">
        <v>0.30085499999999998</v>
      </c>
      <c r="N123" s="1"/>
      <c r="O123" s="1"/>
      <c r="P123" s="1"/>
    </row>
    <row r="124" spans="1:16" x14ac:dyDescent="0.25">
      <c r="A124" s="1">
        <f t="shared" si="2"/>
        <v>0.32385800000000003</v>
      </c>
      <c r="B124" s="1">
        <v>-2.8027700000000002E-8</v>
      </c>
      <c r="D124" s="1">
        <v>0.30185800000000002</v>
      </c>
      <c r="N124" s="1"/>
      <c r="O124" s="1"/>
      <c r="P124" s="1"/>
    </row>
    <row r="125" spans="1:16" x14ac:dyDescent="0.25">
      <c r="A125" s="1">
        <f t="shared" si="2"/>
        <v>0.324851</v>
      </c>
      <c r="B125" s="1">
        <v>-3.1327900000000002E-8</v>
      </c>
      <c r="D125" s="1">
        <v>0.30285099999999998</v>
      </c>
      <c r="N125" s="1"/>
      <c r="O125" s="1"/>
      <c r="P125" s="1"/>
    </row>
    <row r="126" spans="1:16" x14ac:dyDescent="0.25">
      <c r="A126" s="1">
        <f t="shared" si="2"/>
        <v>0.32586000000000004</v>
      </c>
      <c r="B126" s="1">
        <v>-1.8757200000000001E-8</v>
      </c>
      <c r="D126" s="1">
        <v>0.30386000000000002</v>
      </c>
      <c r="N126" s="1"/>
      <c r="O126" s="1"/>
      <c r="P126" s="1"/>
    </row>
    <row r="127" spans="1:16" x14ac:dyDescent="0.25">
      <c r="A127" s="1">
        <f t="shared" si="2"/>
        <v>0.32686600000000005</v>
      </c>
      <c r="B127" s="1">
        <v>-2.1807300000000001E-8</v>
      </c>
      <c r="D127" s="1">
        <v>0.30486600000000003</v>
      </c>
      <c r="N127" s="1"/>
      <c r="O127" s="1"/>
      <c r="P127" s="1"/>
    </row>
    <row r="128" spans="1:16" x14ac:dyDescent="0.25">
      <c r="A128" s="1">
        <f t="shared" si="2"/>
        <v>0.32786900000000002</v>
      </c>
      <c r="B128" s="1">
        <v>-1.9820600000000001E-8</v>
      </c>
      <c r="D128" s="1">
        <v>0.305869</v>
      </c>
      <c r="N128" s="1"/>
      <c r="O128" s="1"/>
      <c r="P128" s="1"/>
    </row>
    <row r="129" spans="1:16" x14ac:dyDescent="0.25">
      <c r="A129" s="1">
        <f t="shared" si="2"/>
        <v>0.32887</v>
      </c>
      <c r="B129" s="1">
        <v>-2.40708E-8</v>
      </c>
      <c r="D129" s="1">
        <v>0.30686999999999998</v>
      </c>
      <c r="N129" s="1"/>
      <c r="O129" s="1"/>
      <c r="P129" s="1"/>
    </row>
    <row r="130" spans="1:16" x14ac:dyDescent="0.25">
      <c r="A130" s="1">
        <f t="shared" ref="A130:A193" si="4">D130+0.022</f>
        <v>0.32984800000000003</v>
      </c>
      <c r="B130" s="1">
        <v>-2.0247299999999999E-8</v>
      </c>
      <c r="D130" s="1">
        <v>0.30784800000000001</v>
      </c>
      <c r="N130" s="1"/>
      <c r="O130" s="1"/>
      <c r="P130" s="1"/>
    </row>
    <row r="131" spans="1:16" x14ac:dyDescent="0.25">
      <c r="A131" s="1">
        <f t="shared" si="4"/>
        <v>0.33086900000000002</v>
      </c>
      <c r="B131" s="1">
        <v>-3.7121499999999999E-8</v>
      </c>
      <c r="D131" s="1">
        <v>0.308869</v>
      </c>
      <c r="N131" s="1"/>
      <c r="O131" s="1"/>
      <c r="P131" s="1"/>
    </row>
    <row r="132" spans="1:16" x14ac:dyDescent="0.25">
      <c r="A132" s="1">
        <f t="shared" si="4"/>
        <v>0.33184900000000001</v>
      </c>
      <c r="B132" s="1">
        <v>-2.83632E-9</v>
      </c>
      <c r="D132" s="1">
        <v>0.30984899999999999</v>
      </c>
      <c r="N132" s="1"/>
      <c r="O132" s="1"/>
      <c r="P132" s="1"/>
    </row>
    <row r="133" spans="1:16" x14ac:dyDescent="0.25">
      <c r="A133" s="1">
        <f t="shared" si="4"/>
        <v>0.33284200000000003</v>
      </c>
      <c r="B133" s="1">
        <v>-2.4917500000000001E-8</v>
      </c>
      <c r="D133" s="1">
        <v>0.31084200000000001</v>
      </c>
      <c r="N133" s="1"/>
      <c r="O133" s="1"/>
      <c r="P133" s="1"/>
    </row>
    <row r="134" spans="1:16" x14ac:dyDescent="0.25">
      <c r="A134" s="1">
        <f t="shared" si="4"/>
        <v>0.33385400000000004</v>
      </c>
      <c r="B134" s="1">
        <v>-6.9398700000000004E-9</v>
      </c>
      <c r="D134" s="1">
        <v>0.31185400000000002</v>
      </c>
      <c r="N134" s="1"/>
      <c r="O134" s="1"/>
      <c r="P134" s="1"/>
    </row>
    <row r="135" spans="1:16" x14ac:dyDescent="0.25">
      <c r="A135" s="1">
        <f t="shared" si="4"/>
        <v>0.33485300000000001</v>
      </c>
      <c r="B135" s="1">
        <v>-1.26268E-8</v>
      </c>
      <c r="D135" s="1">
        <v>0.31285299999999999</v>
      </c>
      <c r="N135" s="1"/>
      <c r="O135" s="1"/>
      <c r="P135" s="1"/>
    </row>
    <row r="136" spans="1:16" x14ac:dyDescent="0.25">
      <c r="A136" s="1">
        <f t="shared" si="4"/>
        <v>0.33585900000000002</v>
      </c>
      <c r="B136" s="1">
        <v>5.1307799999999999E-9</v>
      </c>
      <c r="D136" s="1">
        <v>0.313859</v>
      </c>
      <c r="N136" s="1"/>
      <c r="O136" s="1"/>
      <c r="P136" s="1"/>
    </row>
    <row r="137" spans="1:16" x14ac:dyDescent="0.25">
      <c r="A137" s="1">
        <f t="shared" si="4"/>
        <v>0.33684800000000004</v>
      </c>
      <c r="B137" s="1">
        <v>2.0758299999999999E-8</v>
      </c>
      <c r="D137" s="1">
        <v>0.31484800000000002</v>
      </c>
      <c r="N137" s="1"/>
      <c r="O137" s="1"/>
      <c r="P137" s="1"/>
    </row>
    <row r="138" spans="1:16" x14ac:dyDescent="0.25">
      <c r="A138" s="1">
        <f t="shared" si="4"/>
        <v>0.33785800000000005</v>
      </c>
      <c r="B138" s="1">
        <v>3.2873399999999999E-9</v>
      </c>
      <c r="D138" s="1">
        <v>0.31585800000000003</v>
      </c>
      <c r="N138" s="1"/>
      <c r="O138" s="1"/>
      <c r="P138" s="1"/>
    </row>
    <row r="139" spans="1:16" x14ac:dyDescent="0.25">
      <c r="A139" s="1">
        <f t="shared" si="4"/>
        <v>0.338837</v>
      </c>
      <c r="B139" s="1">
        <v>-2.1474000000000001E-8</v>
      </c>
      <c r="D139" s="1">
        <v>0.31683699999999998</v>
      </c>
      <c r="N139" s="1"/>
      <c r="O139" s="1"/>
      <c r="P139" s="1"/>
    </row>
    <row r="140" spans="1:16" x14ac:dyDescent="0.25">
      <c r="A140" s="1">
        <f t="shared" si="4"/>
        <v>0.33985799999999999</v>
      </c>
      <c r="B140" s="1">
        <v>-2.58965E-9</v>
      </c>
      <c r="D140" s="1">
        <v>0.31785799999999997</v>
      </c>
      <c r="N140" s="1"/>
      <c r="O140" s="1"/>
      <c r="P140" s="1"/>
    </row>
    <row r="141" spans="1:16" x14ac:dyDescent="0.25">
      <c r="A141" s="1">
        <f t="shared" si="4"/>
        <v>0.34085900000000002</v>
      </c>
      <c r="B141" s="1">
        <v>-4.6997499999999996E-9</v>
      </c>
      <c r="D141" s="1">
        <v>0.318859</v>
      </c>
      <c r="N141" s="1"/>
      <c r="O141" s="1"/>
      <c r="P141" s="1"/>
    </row>
    <row r="142" spans="1:16" x14ac:dyDescent="0.25">
      <c r="A142" s="1">
        <f t="shared" si="4"/>
        <v>0.34184600000000004</v>
      </c>
      <c r="B142" s="1">
        <v>-2.32874E-8</v>
      </c>
      <c r="D142" s="1">
        <v>0.31984600000000002</v>
      </c>
      <c r="N142" s="1"/>
      <c r="O142" s="1"/>
      <c r="P142" s="1"/>
    </row>
    <row r="143" spans="1:16" x14ac:dyDescent="0.25">
      <c r="A143" s="1">
        <f t="shared" si="4"/>
        <v>0.342864</v>
      </c>
      <c r="B143" s="1">
        <v>-2.55976E-8</v>
      </c>
      <c r="D143" s="1">
        <v>0.32086399999999998</v>
      </c>
      <c r="N143" s="1"/>
      <c r="O143" s="1"/>
      <c r="P143" s="1"/>
    </row>
    <row r="144" spans="1:16" x14ac:dyDescent="0.25">
      <c r="A144" s="1">
        <f t="shared" si="4"/>
        <v>0.34383900000000001</v>
      </c>
      <c r="B144" s="1">
        <v>-2.6984300000000002E-8</v>
      </c>
      <c r="D144" s="1">
        <v>0.32183899999999999</v>
      </c>
      <c r="N144" s="1"/>
      <c r="O144" s="1"/>
      <c r="P144" s="1"/>
    </row>
    <row r="145" spans="1:16" x14ac:dyDescent="0.25">
      <c r="A145" s="1">
        <f t="shared" si="4"/>
        <v>0.344829</v>
      </c>
      <c r="B145" s="1">
        <v>-1.0193400000000001E-8</v>
      </c>
      <c r="D145" s="1">
        <v>0.32282899999999998</v>
      </c>
      <c r="N145" s="1"/>
      <c r="O145" s="1"/>
      <c r="P145" s="1"/>
    </row>
    <row r="146" spans="1:16" x14ac:dyDescent="0.25">
      <c r="A146" s="1">
        <f t="shared" si="4"/>
        <v>0.34584900000000002</v>
      </c>
      <c r="B146" s="1">
        <v>-1.71638E-8</v>
      </c>
      <c r="D146" s="1">
        <v>0.323849</v>
      </c>
      <c r="N146" s="1"/>
      <c r="O146" s="1"/>
      <c r="P146" s="1"/>
    </row>
    <row r="147" spans="1:16" x14ac:dyDescent="0.25">
      <c r="A147" s="1">
        <f t="shared" si="4"/>
        <v>0.34683400000000003</v>
      </c>
      <c r="B147" s="1">
        <v>-2.3870800000000002E-8</v>
      </c>
      <c r="D147" s="1">
        <v>0.32483400000000001</v>
      </c>
      <c r="N147" s="1"/>
      <c r="O147" s="1"/>
      <c r="P147" s="1"/>
    </row>
    <row r="148" spans="1:16" x14ac:dyDescent="0.25">
      <c r="A148" s="1">
        <f t="shared" si="4"/>
        <v>0.34783400000000003</v>
      </c>
      <c r="B148" s="1">
        <v>-3.6997099999999998E-9</v>
      </c>
      <c r="D148" s="1">
        <v>0.32583400000000001</v>
      </c>
      <c r="N148" s="1"/>
      <c r="O148" s="1"/>
      <c r="P148" s="1"/>
    </row>
    <row r="149" spans="1:16" x14ac:dyDescent="0.25">
      <c r="A149" s="1">
        <f t="shared" si="4"/>
        <v>0.34883400000000003</v>
      </c>
      <c r="B149" s="1">
        <v>-2.5927600000000001E-8</v>
      </c>
      <c r="D149" s="1">
        <v>0.32683400000000001</v>
      </c>
      <c r="N149" s="1"/>
      <c r="O149" s="1"/>
      <c r="P149" s="1"/>
    </row>
    <row r="150" spans="1:16" x14ac:dyDescent="0.25">
      <c r="A150" s="1">
        <f t="shared" si="4"/>
        <v>0.34981500000000004</v>
      </c>
      <c r="B150" s="1">
        <v>-1.4807E-8</v>
      </c>
      <c r="D150" s="1">
        <v>0.32781500000000002</v>
      </c>
      <c r="N150" s="1"/>
      <c r="O150" s="1"/>
      <c r="P150" s="1"/>
    </row>
    <row r="151" spans="1:16" x14ac:dyDescent="0.25">
      <c r="A151" s="1">
        <f t="shared" si="4"/>
        <v>0.35083500000000001</v>
      </c>
      <c r="B151" s="1">
        <v>6.1175E-9</v>
      </c>
      <c r="D151" s="1">
        <v>0.32883499999999999</v>
      </c>
      <c r="N151" s="1"/>
      <c r="O151" s="1"/>
      <c r="P151" s="1"/>
    </row>
    <row r="152" spans="1:16" x14ac:dyDescent="0.25">
      <c r="A152" s="1">
        <f t="shared" si="4"/>
        <v>0.35182600000000003</v>
      </c>
      <c r="B152" s="1">
        <v>-8.4833000000000003E-9</v>
      </c>
      <c r="D152" s="1">
        <v>0.32982600000000001</v>
      </c>
      <c r="N152" s="1"/>
      <c r="O152" s="1"/>
      <c r="P152" s="1"/>
    </row>
    <row r="153" spans="1:16" x14ac:dyDescent="0.25">
      <c r="A153" s="1">
        <f t="shared" si="4"/>
        <v>0.35282800000000003</v>
      </c>
      <c r="B153" s="1">
        <v>6.8941999999999996E-9</v>
      </c>
      <c r="D153" s="1">
        <v>0.33082800000000001</v>
      </c>
      <c r="N153" s="1"/>
      <c r="O153" s="1"/>
      <c r="P153" s="1"/>
    </row>
    <row r="154" spans="1:16" x14ac:dyDescent="0.25">
      <c r="A154" s="1">
        <f t="shared" si="4"/>
        <v>0.35382800000000003</v>
      </c>
      <c r="B154" s="1">
        <v>1.04644E-8</v>
      </c>
      <c r="D154" s="1">
        <v>0.33182800000000001</v>
      </c>
      <c r="N154" s="1"/>
      <c r="O154" s="1"/>
      <c r="P154" s="1"/>
    </row>
    <row r="155" spans="1:16" x14ac:dyDescent="0.25">
      <c r="A155" s="1">
        <f t="shared" si="4"/>
        <v>0.35482400000000003</v>
      </c>
      <c r="B155" s="1">
        <v>-1.6529199999999999E-9</v>
      </c>
      <c r="D155" s="1">
        <v>0.33282400000000001</v>
      </c>
      <c r="N155" s="1"/>
      <c r="O155" s="1"/>
      <c r="P155" s="1"/>
    </row>
    <row r="156" spans="1:16" x14ac:dyDescent="0.25">
      <c r="A156" s="1">
        <f t="shared" si="4"/>
        <v>0.355821</v>
      </c>
      <c r="B156" s="1">
        <v>-1.1290099999999999E-8</v>
      </c>
      <c r="D156" s="1">
        <v>0.33382099999999998</v>
      </c>
      <c r="N156" s="1"/>
      <c r="O156" s="1"/>
      <c r="P156" s="1"/>
    </row>
    <row r="157" spans="1:16" x14ac:dyDescent="0.25">
      <c r="A157" s="1">
        <f t="shared" si="4"/>
        <v>0.35681300000000005</v>
      </c>
      <c r="B157" s="1">
        <v>-1.19035E-8</v>
      </c>
      <c r="D157" s="1">
        <v>0.33481300000000003</v>
      </c>
      <c r="N157" s="1"/>
      <c r="O157" s="1"/>
      <c r="P157" s="1"/>
    </row>
    <row r="158" spans="1:16" x14ac:dyDescent="0.25">
      <c r="A158" s="1">
        <f t="shared" si="4"/>
        <v>0.357823</v>
      </c>
      <c r="B158" s="1">
        <v>-6.6298599999999997E-9</v>
      </c>
      <c r="D158" s="1">
        <v>0.33582299999999998</v>
      </c>
      <c r="N158" s="1"/>
      <c r="O158" s="1"/>
      <c r="P158" s="1"/>
    </row>
    <row r="159" spans="1:16" x14ac:dyDescent="0.25">
      <c r="A159" s="1">
        <f t="shared" si="4"/>
        <v>0.35882400000000003</v>
      </c>
      <c r="B159" s="1">
        <v>-1.8087100000000001E-8</v>
      </c>
      <c r="D159" s="1">
        <v>0.33682400000000001</v>
      </c>
      <c r="N159" s="1"/>
      <c r="O159" s="1"/>
      <c r="P159" s="1"/>
    </row>
    <row r="160" spans="1:16" x14ac:dyDescent="0.25">
      <c r="A160" s="1">
        <f t="shared" si="4"/>
        <v>0.35983200000000004</v>
      </c>
      <c r="B160" s="1">
        <v>4.4507400000000003E-9</v>
      </c>
      <c r="D160" s="1">
        <v>0.33783200000000002</v>
      </c>
      <c r="N160" s="1"/>
      <c r="O160" s="1"/>
      <c r="P160" s="1"/>
    </row>
    <row r="161" spans="1:16" x14ac:dyDescent="0.25">
      <c r="A161" s="1">
        <f t="shared" si="4"/>
        <v>0.360819</v>
      </c>
      <c r="B161" s="1">
        <v>1.05344E-8</v>
      </c>
      <c r="D161" s="1">
        <v>0.33881899999999998</v>
      </c>
      <c r="N161" s="1"/>
      <c r="O161" s="1"/>
      <c r="P161" s="1"/>
    </row>
    <row r="162" spans="1:16" x14ac:dyDescent="0.25">
      <c r="A162" s="1">
        <f t="shared" si="4"/>
        <v>0.361815</v>
      </c>
      <c r="B162" s="1">
        <v>-8.0732700000000006E-9</v>
      </c>
      <c r="D162" s="1">
        <v>0.33981499999999998</v>
      </c>
      <c r="N162" s="1"/>
      <c r="O162" s="1"/>
      <c r="P162" s="1"/>
    </row>
    <row r="163" spans="1:16" x14ac:dyDescent="0.25">
      <c r="A163" s="1">
        <f t="shared" si="4"/>
        <v>0.36283100000000001</v>
      </c>
      <c r="B163" s="1">
        <v>-2.2570700000000001E-8</v>
      </c>
      <c r="D163" s="1">
        <v>0.340831</v>
      </c>
      <c r="N163" s="1"/>
      <c r="O163" s="1"/>
      <c r="P163" s="1"/>
    </row>
    <row r="164" spans="1:16" x14ac:dyDescent="0.25">
      <c r="A164" s="1">
        <f t="shared" si="4"/>
        <v>0.36382700000000001</v>
      </c>
      <c r="B164" s="1">
        <v>-2.3496400000000002E-9</v>
      </c>
      <c r="D164" s="1">
        <v>0.34182699999999999</v>
      </c>
      <c r="N164" s="1"/>
      <c r="O164" s="1"/>
      <c r="P164" s="1"/>
    </row>
    <row r="165" spans="1:16" x14ac:dyDescent="0.25">
      <c r="A165" s="1">
        <f t="shared" si="4"/>
        <v>0.364819</v>
      </c>
      <c r="B165" s="1">
        <v>4.8474300000000001E-9</v>
      </c>
      <c r="D165" s="1">
        <v>0.34281899999999998</v>
      </c>
      <c r="N165" s="1"/>
      <c r="O165" s="1"/>
      <c r="P165" s="1"/>
    </row>
    <row r="166" spans="1:16" x14ac:dyDescent="0.25">
      <c r="A166" s="1">
        <f t="shared" si="4"/>
        <v>0.36582100000000001</v>
      </c>
      <c r="B166" s="1">
        <v>-8.5599700000000006E-9</v>
      </c>
      <c r="D166" s="1">
        <v>0.34382099999999999</v>
      </c>
      <c r="N166" s="1"/>
      <c r="O166" s="1"/>
      <c r="P166" s="1"/>
    </row>
    <row r="167" spans="1:16" x14ac:dyDescent="0.25">
      <c r="A167" s="1">
        <f t="shared" si="4"/>
        <v>0.366815</v>
      </c>
      <c r="B167" s="1">
        <v>-3.3330200000000001E-9</v>
      </c>
      <c r="D167" s="1">
        <v>0.34481499999999998</v>
      </c>
      <c r="N167" s="1"/>
      <c r="O167" s="1"/>
      <c r="P167" s="1"/>
    </row>
    <row r="168" spans="1:16" x14ac:dyDescent="0.25">
      <c r="A168" s="1">
        <f t="shared" si="4"/>
        <v>0.36780100000000004</v>
      </c>
      <c r="B168" s="1">
        <v>-6.0231500000000002E-9</v>
      </c>
      <c r="D168" s="1">
        <v>0.34580100000000003</v>
      </c>
      <c r="N168" s="1"/>
      <c r="O168" s="1"/>
      <c r="P168" s="1"/>
    </row>
    <row r="169" spans="1:16" x14ac:dyDescent="0.25">
      <c r="A169" s="1">
        <f t="shared" si="4"/>
        <v>0.36882200000000004</v>
      </c>
      <c r="B169" s="1">
        <v>-1.97572E-8</v>
      </c>
      <c r="D169" s="1">
        <v>0.34682200000000002</v>
      </c>
      <c r="N169" s="1"/>
      <c r="O169" s="1"/>
      <c r="P169" s="1"/>
    </row>
    <row r="170" spans="1:16" x14ac:dyDescent="0.25">
      <c r="A170" s="1">
        <f t="shared" si="4"/>
        <v>0.36980100000000005</v>
      </c>
      <c r="B170" s="1">
        <v>-4.1415100000000003E-8</v>
      </c>
      <c r="D170" s="1">
        <v>0.34780100000000003</v>
      </c>
      <c r="N170" s="1"/>
      <c r="O170" s="1"/>
      <c r="P170" s="1"/>
    </row>
    <row r="171" spans="1:16" x14ac:dyDescent="0.25">
      <c r="A171" s="1">
        <f t="shared" si="4"/>
        <v>0.37081800000000004</v>
      </c>
      <c r="B171" s="1">
        <v>-3.2687900000000002E-8</v>
      </c>
      <c r="D171" s="1">
        <v>0.34881800000000002</v>
      </c>
      <c r="N171" s="1"/>
      <c r="O171" s="1"/>
      <c r="P171" s="1"/>
    </row>
    <row r="172" spans="1:16" x14ac:dyDescent="0.25">
      <c r="A172" s="1">
        <f t="shared" si="4"/>
        <v>0.37181600000000004</v>
      </c>
      <c r="B172" s="1">
        <v>-8.4833000000000003E-9</v>
      </c>
      <c r="D172" s="1">
        <v>0.34981600000000002</v>
      </c>
      <c r="N172" s="1"/>
      <c r="O172" s="1"/>
      <c r="P172" s="1"/>
    </row>
    <row r="173" spans="1:16" x14ac:dyDescent="0.25">
      <c r="A173" s="1">
        <f t="shared" si="4"/>
        <v>0.37280200000000002</v>
      </c>
      <c r="B173" s="1">
        <v>-7.7932499999999993E-9</v>
      </c>
      <c r="D173" s="1">
        <v>0.350802</v>
      </c>
      <c r="N173" s="1"/>
      <c r="O173" s="1"/>
      <c r="P173" s="1"/>
    </row>
    <row r="174" spans="1:16" x14ac:dyDescent="0.25">
      <c r="A174" s="1">
        <f t="shared" si="4"/>
        <v>0.37381000000000003</v>
      </c>
      <c r="B174" s="1">
        <v>1.5272500000000001E-9</v>
      </c>
      <c r="D174" s="1">
        <v>0.35181000000000001</v>
      </c>
      <c r="N174" s="1"/>
      <c r="O174" s="1"/>
      <c r="P174" s="1"/>
    </row>
    <row r="175" spans="1:16" x14ac:dyDescent="0.25">
      <c r="A175" s="1">
        <f t="shared" si="4"/>
        <v>0.37479800000000002</v>
      </c>
      <c r="B175" s="1">
        <v>-1.36169E-8</v>
      </c>
      <c r="D175" s="1">
        <v>0.352798</v>
      </c>
      <c r="N175" s="1"/>
      <c r="O175" s="1"/>
      <c r="P175" s="1"/>
    </row>
    <row r="176" spans="1:16" x14ac:dyDescent="0.25">
      <c r="A176" s="1">
        <f t="shared" si="4"/>
        <v>0.37580600000000003</v>
      </c>
      <c r="B176" s="1">
        <v>-3.4044700000000002E-8</v>
      </c>
      <c r="D176" s="1">
        <v>0.35380600000000001</v>
      </c>
      <c r="N176" s="1"/>
      <c r="O176" s="1"/>
      <c r="P176" s="1"/>
    </row>
    <row r="177" spans="1:16" x14ac:dyDescent="0.25">
      <c r="A177" s="1">
        <f t="shared" si="4"/>
        <v>0.37678</v>
      </c>
      <c r="B177" s="1">
        <v>-2.79677E-8</v>
      </c>
      <c r="D177" s="1">
        <v>0.35477999999999998</v>
      </c>
      <c r="N177" s="1"/>
      <c r="O177" s="1"/>
      <c r="P177" s="1"/>
    </row>
    <row r="178" spans="1:16" x14ac:dyDescent="0.25">
      <c r="A178" s="1">
        <f t="shared" si="4"/>
        <v>0.37778400000000001</v>
      </c>
      <c r="B178" s="1">
        <v>-3.0594500000000003E-8</v>
      </c>
      <c r="D178" s="1">
        <v>0.35578399999999999</v>
      </c>
      <c r="N178" s="1"/>
      <c r="O178" s="1"/>
      <c r="P178" s="1"/>
    </row>
    <row r="179" spans="1:16" x14ac:dyDescent="0.25">
      <c r="A179" s="1">
        <f t="shared" si="4"/>
        <v>0.37878400000000001</v>
      </c>
      <c r="B179" s="1">
        <v>-3.4578E-8</v>
      </c>
      <c r="D179" s="1">
        <v>0.35678399999999999</v>
      </c>
      <c r="N179" s="1"/>
      <c r="O179" s="1"/>
      <c r="P179" s="1"/>
    </row>
    <row r="180" spans="1:16" x14ac:dyDescent="0.25">
      <c r="A180" s="1">
        <f t="shared" si="4"/>
        <v>0.379803</v>
      </c>
      <c r="B180" s="1">
        <v>-1.0600099999999999E-8</v>
      </c>
      <c r="D180" s="1">
        <v>0.35780299999999998</v>
      </c>
      <c r="N180" s="1"/>
      <c r="O180" s="1"/>
      <c r="P180" s="1"/>
    </row>
    <row r="181" spans="1:16" x14ac:dyDescent="0.25">
      <c r="A181" s="1">
        <f t="shared" si="4"/>
        <v>0.38078500000000004</v>
      </c>
      <c r="B181" s="1">
        <v>-1.8507199999999999E-8</v>
      </c>
      <c r="D181" s="1">
        <v>0.35878500000000002</v>
      </c>
      <c r="N181" s="1"/>
      <c r="O181" s="1"/>
      <c r="P181" s="1"/>
    </row>
    <row r="182" spans="1:16" x14ac:dyDescent="0.25">
      <c r="A182" s="1">
        <f t="shared" si="4"/>
        <v>0.38180000000000003</v>
      </c>
      <c r="B182" s="1">
        <v>-3.2044599999999998E-8</v>
      </c>
      <c r="D182" s="1">
        <v>0.35980000000000001</v>
      </c>
      <c r="N182" s="1"/>
      <c r="O182" s="1"/>
      <c r="P182" s="1"/>
    </row>
    <row r="183" spans="1:16" x14ac:dyDescent="0.25">
      <c r="A183" s="1">
        <f t="shared" si="4"/>
        <v>0.38278800000000002</v>
      </c>
      <c r="B183" s="1">
        <v>-1.8507199999999999E-8</v>
      </c>
      <c r="D183" s="1">
        <v>0.360788</v>
      </c>
      <c r="N183" s="1"/>
      <c r="O183" s="1"/>
      <c r="P183" s="1"/>
    </row>
    <row r="184" spans="1:16" x14ac:dyDescent="0.25">
      <c r="A184" s="1">
        <f t="shared" si="4"/>
        <v>0.38377800000000001</v>
      </c>
      <c r="B184" s="1">
        <v>-4.5101899999999997E-8</v>
      </c>
      <c r="D184" s="1">
        <v>0.36177799999999999</v>
      </c>
      <c r="N184" s="1"/>
      <c r="O184" s="1"/>
      <c r="P184" s="1"/>
    </row>
    <row r="185" spans="1:16" x14ac:dyDescent="0.25">
      <c r="A185" s="1">
        <f t="shared" si="4"/>
        <v>0.38477700000000004</v>
      </c>
      <c r="B185" s="1">
        <v>-3.11979E-8</v>
      </c>
      <c r="D185" s="1">
        <v>0.36277700000000002</v>
      </c>
      <c r="N185" s="1"/>
      <c r="O185" s="1"/>
      <c r="P185" s="1"/>
    </row>
    <row r="186" spans="1:16" x14ac:dyDescent="0.25">
      <c r="A186" s="1">
        <f t="shared" si="4"/>
        <v>0.38577300000000003</v>
      </c>
      <c r="B186" s="1">
        <v>8.1776000000000004E-9</v>
      </c>
      <c r="D186" s="1">
        <v>0.36377300000000001</v>
      </c>
      <c r="N186" s="1"/>
      <c r="O186" s="1"/>
      <c r="P186" s="1"/>
    </row>
    <row r="187" spans="1:16" x14ac:dyDescent="0.25">
      <c r="A187" s="1">
        <f t="shared" si="4"/>
        <v>0.38677600000000001</v>
      </c>
      <c r="B187" s="1">
        <v>-1.13034E-8</v>
      </c>
      <c r="D187" s="1">
        <v>0.36477599999999999</v>
      </c>
      <c r="N187" s="1"/>
      <c r="O187" s="1"/>
      <c r="P187" s="1"/>
    </row>
    <row r="188" spans="1:16" x14ac:dyDescent="0.25">
      <c r="A188" s="1">
        <f t="shared" si="4"/>
        <v>0.387741</v>
      </c>
      <c r="B188" s="1">
        <v>-1.8883800000000001E-8</v>
      </c>
      <c r="D188" s="1">
        <v>0.36574099999999998</v>
      </c>
      <c r="N188" s="1"/>
      <c r="O188" s="1"/>
      <c r="P188" s="1"/>
    </row>
    <row r="189" spans="1:16" x14ac:dyDescent="0.25">
      <c r="A189" s="1">
        <f t="shared" si="4"/>
        <v>0.388789</v>
      </c>
      <c r="B189" s="1">
        <v>-2.6263200000000001E-9</v>
      </c>
      <c r="D189" s="1">
        <v>0.36678899999999998</v>
      </c>
      <c r="N189" s="1"/>
      <c r="O189" s="1"/>
      <c r="P189" s="1"/>
    </row>
    <row r="190" spans="1:16" x14ac:dyDescent="0.25">
      <c r="A190" s="1">
        <f t="shared" si="4"/>
        <v>0.38978300000000005</v>
      </c>
      <c r="B190" s="1">
        <v>-1.64004E-8</v>
      </c>
      <c r="D190" s="1">
        <v>0.36778300000000003</v>
      </c>
      <c r="N190" s="1"/>
      <c r="O190" s="1"/>
      <c r="P190" s="1"/>
    </row>
    <row r="191" spans="1:16" x14ac:dyDescent="0.25">
      <c r="A191" s="1">
        <f t="shared" si="4"/>
        <v>0.39076900000000003</v>
      </c>
      <c r="B191" s="1">
        <v>-2.8287699999999999E-8</v>
      </c>
      <c r="D191" s="1">
        <v>0.36876900000000001</v>
      </c>
      <c r="N191" s="1"/>
      <c r="O191" s="1"/>
      <c r="P191" s="1"/>
    </row>
    <row r="192" spans="1:16" x14ac:dyDescent="0.25">
      <c r="A192" s="1">
        <f t="shared" si="4"/>
        <v>0.39177800000000002</v>
      </c>
      <c r="B192" s="1">
        <v>-4.3145199999999998E-8</v>
      </c>
      <c r="D192" s="1">
        <v>0.369778</v>
      </c>
      <c r="N192" s="1"/>
      <c r="O192" s="1"/>
      <c r="P192" s="1"/>
    </row>
    <row r="193" spans="1:16" x14ac:dyDescent="0.25">
      <c r="A193" s="1">
        <f t="shared" si="4"/>
        <v>0.39276500000000003</v>
      </c>
      <c r="B193" s="1">
        <v>-3.4978100000000003E-8</v>
      </c>
      <c r="D193" s="1">
        <v>0.37076500000000001</v>
      </c>
      <c r="N193" s="1"/>
      <c r="O193" s="1"/>
      <c r="P193" s="1"/>
    </row>
    <row r="194" spans="1:16" x14ac:dyDescent="0.25">
      <c r="A194" s="1">
        <f t="shared" ref="A194:A257" si="5">D194+0.022</f>
        <v>0.39377400000000001</v>
      </c>
      <c r="B194" s="1">
        <v>-7.4965799999999994E-9</v>
      </c>
      <c r="D194" s="1">
        <v>0.37177399999999999</v>
      </c>
      <c r="N194" s="1"/>
      <c r="O194" s="1"/>
      <c r="P194" s="1"/>
    </row>
    <row r="195" spans="1:16" x14ac:dyDescent="0.25">
      <c r="A195" s="1">
        <f t="shared" si="5"/>
        <v>0.39477100000000004</v>
      </c>
      <c r="B195" s="1">
        <v>-3.1437900000000001E-8</v>
      </c>
      <c r="D195" s="1">
        <v>0.37277100000000002</v>
      </c>
      <c r="N195" s="1"/>
      <c r="O195" s="1"/>
      <c r="P195" s="1"/>
    </row>
    <row r="196" spans="1:16" x14ac:dyDescent="0.25">
      <c r="A196" s="1">
        <f t="shared" si="5"/>
        <v>0.39577899999999999</v>
      </c>
      <c r="B196" s="1">
        <v>-3.4078000000000002E-8</v>
      </c>
      <c r="D196" s="1">
        <v>0.37377899999999997</v>
      </c>
      <c r="N196" s="1"/>
      <c r="O196" s="1"/>
      <c r="P196" s="1"/>
    </row>
    <row r="197" spans="1:16" x14ac:dyDescent="0.25">
      <c r="A197" s="1">
        <f t="shared" si="5"/>
        <v>0.39675900000000003</v>
      </c>
      <c r="B197" s="1">
        <v>-2.8881100000000001E-8</v>
      </c>
      <c r="D197" s="1">
        <v>0.37475900000000001</v>
      </c>
      <c r="N197" s="1"/>
      <c r="O197" s="1"/>
      <c r="P197" s="1"/>
    </row>
    <row r="198" spans="1:16" x14ac:dyDescent="0.25">
      <c r="A198" s="1">
        <f t="shared" si="5"/>
        <v>0.39778600000000003</v>
      </c>
      <c r="B198" s="1">
        <v>-1.38836E-8</v>
      </c>
      <c r="D198" s="1">
        <v>0.37578600000000001</v>
      </c>
      <c r="N198" s="1"/>
      <c r="O198" s="1"/>
      <c r="P198" s="1"/>
    </row>
    <row r="199" spans="1:16" x14ac:dyDescent="0.25">
      <c r="A199" s="1">
        <f t="shared" si="5"/>
        <v>0.398758</v>
      </c>
      <c r="B199" s="1">
        <v>-2.9161100000000001E-8</v>
      </c>
      <c r="D199" s="1">
        <v>0.37675799999999998</v>
      </c>
      <c r="N199" s="1"/>
      <c r="O199" s="1"/>
      <c r="P199" s="1"/>
    </row>
    <row r="200" spans="1:16" x14ac:dyDescent="0.25">
      <c r="A200" s="1">
        <f t="shared" si="5"/>
        <v>0.399758</v>
      </c>
      <c r="B200" s="1">
        <v>-1.3162299999999999E-9</v>
      </c>
      <c r="D200" s="1">
        <v>0.37775799999999998</v>
      </c>
      <c r="N200" s="1"/>
      <c r="O200" s="1"/>
      <c r="P200" s="1"/>
    </row>
    <row r="201" spans="1:16" x14ac:dyDescent="0.25">
      <c r="A201" s="1">
        <f t="shared" si="5"/>
        <v>0.40076300000000004</v>
      </c>
      <c r="B201" s="1">
        <v>-1.14501E-8</v>
      </c>
      <c r="D201" s="1">
        <v>0.37876300000000002</v>
      </c>
      <c r="N201" s="1"/>
      <c r="O201" s="1"/>
      <c r="P201" s="1"/>
    </row>
    <row r="202" spans="1:16" x14ac:dyDescent="0.25">
      <c r="A202" s="1">
        <f t="shared" si="5"/>
        <v>0.40177600000000002</v>
      </c>
      <c r="B202" s="1">
        <v>-1.59637E-8</v>
      </c>
      <c r="D202" s="1">
        <v>0.379776</v>
      </c>
      <c r="N202" s="1"/>
      <c r="O202" s="1"/>
      <c r="P202" s="1"/>
    </row>
    <row r="203" spans="1:16" x14ac:dyDescent="0.25">
      <c r="A203" s="1">
        <f t="shared" si="5"/>
        <v>0.402779</v>
      </c>
      <c r="B203" s="1">
        <v>-4.5364199999999999E-9</v>
      </c>
      <c r="D203" s="1">
        <v>0.38077899999999998</v>
      </c>
      <c r="N203" s="1"/>
      <c r="O203" s="1"/>
      <c r="P203" s="1"/>
    </row>
    <row r="204" spans="1:16" x14ac:dyDescent="0.25">
      <c r="A204" s="1">
        <f t="shared" si="5"/>
        <v>0.40378900000000001</v>
      </c>
      <c r="B204" s="1">
        <v>-7.3332299999999999E-9</v>
      </c>
      <c r="D204" s="1">
        <v>0.38178899999999999</v>
      </c>
      <c r="N204" s="1"/>
      <c r="O204" s="1"/>
      <c r="P204" s="1"/>
    </row>
    <row r="205" spans="1:16" x14ac:dyDescent="0.25">
      <c r="A205" s="1">
        <f t="shared" si="5"/>
        <v>0.40476500000000004</v>
      </c>
      <c r="B205" s="1">
        <v>-1.4890299999999999E-8</v>
      </c>
      <c r="D205" s="1">
        <v>0.38276500000000002</v>
      </c>
      <c r="N205" s="1"/>
      <c r="O205" s="1"/>
      <c r="P205" s="1"/>
    </row>
    <row r="206" spans="1:16" x14ac:dyDescent="0.25">
      <c r="A206" s="1">
        <f t="shared" si="5"/>
        <v>0.40578000000000003</v>
      </c>
      <c r="B206" s="1">
        <v>-2.1483999999999999E-8</v>
      </c>
      <c r="D206" s="1">
        <v>0.38378000000000001</v>
      </c>
      <c r="N206" s="1"/>
      <c r="O206" s="1"/>
      <c r="P206" s="1"/>
    </row>
    <row r="207" spans="1:16" x14ac:dyDescent="0.25">
      <c r="A207" s="1">
        <f t="shared" si="5"/>
        <v>0.40675900000000004</v>
      </c>
      <c r="B207" s="1">
        <v>-3.2341200000000002E-8</v>
      </c>
      <c r="D207" s="1">
        <v>0.38475900000000002</v>
      </c>
      <c r="N207" s="1"/>
      <c r="O207" s="1"/>
      <c r="P207" s="1"/>
    </row>
    <row r="208" spans="1:16" x14ac:dyDescent="0.25">
      <c r="A208" s="1">
        <f t="shared" si="5"/>
        <v>0.407773</v>
      </c>
      <c r="B208" s="1">
        <v>-4.2671800000000002E-8</v>
      </c>
      <c r="D208" s="1">
        <v>0.38577299999999998</v>
      </c>
      <c r="N208" s="1"/>
      <c r="O208" s="1"/>
      <c r="P208" s="1"/>
    </row>
    <row r="209" spans="1:16" x14ac:dyDescent="0.25">
      <c r="A209" s="1">
        <f t="shared" si="5"/>
        <v>0.408775</v>
      </c>
      <c r="B209" s="1">
        <v>-3.1731199999999999E-8</v>
      </c>
      <c r="D209" s="1">
        <v>0.38677499999999998</v>
      </c>
      <c r="N209" s="1"/>
      <c r="O209" s="1"/>
      <c r="P209" s="1"/>
    </row>
    <row r="210" spans="1:16" x14ac:dyDescent="0.25">
      <c r="A210" s="1">
        <f t="shared" si="5"/>
        <v>0.409775</v>
      </c>
      <c r="B210" s="1">
        <v>-1.36769E-8</v>
      </c>
      <c r="D210" s="1">
        <v>0.38777499999999998</v>
      </c>
      <c r="N210" s="1"/>
      <c r="O210" s="1"/>
      <c r="P210" s="1"/>
    </row>
    <row r="211" spans="1:16" x14ac:dyDescent="0.25">
      <c r="A211" s="1">
        <f t="shared" si="5"/>
        <v>0.41076300000000004</v>
      </c>
      <c r="B211" s="1">
        <v>-1.8163799999999999E-8</v>
      </c>
      <c r="D211" s="1">
        <v>0.38876300000000003</v>
      </c>
      <c r="N211" s="1"/>
      <c r="O211" s="1"/>
      <c r="P211" s="1"/>
    </row>
    <row r="212" spans="1:16" x14ac:dyDescent="0.25">
      <c r="A212" s="1">
        <f t="shared" si="5"/>
        <v>0.41175900000000004</v>
      </c>
      <c r="B212" s="1">
        <v>-2.79477E-8</v>
      </c>
      <c r="D212" s="1">
        <v>0.38975900000000002</v>
      </c>
      <c r="N212" s="1"/>
      <c r="O212" s="1"/>
      <c r="P212" s="1"/>
    </row>
    <row r="213" spans="1:16" x14ac:dyDescent="0.25">
      <c r="A213" s="1">
        <f t="shared" si="5"/>
        <v>0.41275800000000001</v>
      </c>
      <c r="B213" s="1">
        <v>-4.0924999999999998E-8</v>
      </c>
      <c r="D213" s="1">
        <v>0.39075799999999999</v>
      </c>
      <c r="N213" s="1"/>
      <c r="O213" s="1"/>
      <c r="P213" s="1"/>
    </row>
    <row r="214" spans="1:16" x14ac:dyDescent="0.25">
      <c r="A214" s="1">
        <f t="shared" si="5"/>
        <v>0.41376000000000002</v>
      </c>
      <c r="B214" s="1">
        <v>-3.9861600000000001E-8</v>
      </c>
      <c r="D214" s="1">
        <v>0.39176</v>
      </c>
      <c r="N214" s="1"/>
      <c r="O214" s="1"/>
      <c r="P214" s="1"/>
    </row>
    <row r="215" spans="1:16" x14ac:dyDescent="0.25">
      <c r="A215" s="1">
        <f t="shared" si="5"/>
        <v>0.41477400000000003</v>
      </c>
      <c r="B215" s="1">
        <v>-1.28702E-8</v>
      </c>
      <c r="D215" s="1">
        <v>0.39277400000000001</v>
      </c>
      <c r="N215" s="1"/>
      <c r="O215" s="1"/>
      <c r="P215" s="1"/>
    </row>
    <row r="216" spans="1:16" x14ac:dyDescent="0.25">
      <c r="A216" s="1">
        <f t="shared" si="5"/>
        <v>0.41576100000000005</v>
      </c>
      <c r="B216" s="1">
        <v>-9.8200299999999992E-9</v>
      </c>
      <c r="D216" s="1">
        <v>0.39376100000000003</v>
      </c>
      <c r="N216" s="1"/>
      <c r="O216" s="1"/>
      <c r="P216" s="1"/>
    </row>
    <row r="217" spans="1:16" x14ac:dyDescent="0.25">
      <c r="A217" s="1">
        <f t="shared" si="5"/>
        <v>0.41676299999999999</v>
      </c>
      <c r="B217" s="1">
        <v>-2.3700800000000001E-8</v>
      </c>
      <c r="D217" s="1">
        <v>0.39476299999999998</v>
      </c>
      <c r="N217" s="1"/>
      <c r="O217" s="1"/>
      <c r="P217" s="1"/>
    </row>
    <row r="218" spans="1:16" x14ac:dyDescent="0.25">
      <c r="A218" s="1">
        <f t="shared" si="5"/>
        <v>0.41778200000000004</v>
      </c>
      <c r="B218" s="1">
        <v>-4.6530700000000004E-9</v>
      </c>
      <c r="D218" s="1">
        <v>0.39578200000000002</v>
      </c>
      <c r="N218" s="1"/>
      <c r="O218" s="1"/>
      <c r="P218" s="1"/>
    </row>
    <row r="219" spans="1:16" x14ac:dyDescent="0.25">
      <c r="A219" s="1">
        <f t="shared" si="5"/>
        <v>0.41878100000000001</v>
      </c>
      <c r="B219" s="1">
        <v>9.4476800000000002E-9</v>
      </c>
      <c r="D219" s="1">
        <v>0.39678099999999999</v>
      </c>
      <c r="N219" s="1"/>
      <c r="O219" s="1"/>
      <c r="P219" s="1"/>
    </row>
    <row r="220" spans="1:16" x14ac:dyDescent="0.25">
      <c r="A220" s="1">
        <f t="shared" si="5"/>
        <v>0.41978700000000002</v>
      </c>
      <c r="B220" s="1">
        <v>9.1443200000000001E-9</v>
      </c>
      <c r="D220" s="1">
        <v>0.397787</v>
      </c>
      <c r="N220" s="1"/>
      <c r="O220" s="1"/>
      <c r="P220" s="1"/>
    </row>
    <row r="221" spans="1:16" x14ac:dyDescent="0.25">
      <c r="A221" s="1">
        <f t="shared" si="5"/>
        <v>0.420788</v>
      </c>
      <c r="B221" s="1">
        <v>-2.27674E-8</v>
      </c>
      <c r="D221" s="1">
        <v>0.39878799999999998</v>
      </c>
      <c r="N221" s="1"/>
      <c r="O221" s="1"/>
      <c r="P221" s="1"/>
    </row>
    <row r="222" spans="1:16" x14ac:dyDescent="0.25">
      <c r="A222" s="1">
        <f t="shared" si="5"/>
        <v>0.42178700000000002</v>
      </c>
      <c r="B222" s="1">
        <v>-2.8554400000000001E-8</v>
      </c>
      <c r="D222" s="1">
        <v>0.399787</v>
      </c>
      <c r="N222" s="1"/>
      <c r="O222" s="1"/>
      <c r="P222" s="1"/>
    </row>
    <row r="223" spans="1:16" x14ac:dyDescent="0.25">
      <c r="A223" s="1">
        <f t="shared" si="5"/>
        <v>0.42277900000000002</v>
      </c>
      <c r="B223" s="1">
        <v>-1.6497100000000001E-8</v>
      </c>
      <c r="D223" s="1">
        <v>0.400779</v>
      </c>
      <c r="N223" s="1"/>
      <c r="O223" s="1"/>
      <c r="P223" s="1"/>
    </row>
    <row r="224" spans="1:16" x14ac:dyDescent="0.25">
      <c r="A224" s="1">
        <f t="shared" si="5"/>
        <v>0.42377000000000004</v>
      </c>
      <c r="B224" s="1">
        <v>-1.8163799999999999E-8</v>
      </c>
      <c r="D224" s="1">
        <v>0.40177000000000002</v>
      </c>
      <c r="N224" s="1"/>
      <c r="O224" s="1"/>
      <c r="P224" s="1"/>
    </row>
    <row r="225" spans="1:16" x14ac:dyDescent="0.25">
      <c r="A225" s="1">
        <f t="shared" si="5"/>
        <v>0.42477700000000002</v>
      </c>
      <c r="B225" s="1">
        <v>-4.4538599999999998E-8</v>
      </c>
      <c r="D225" s="1">
        <v>0.402777</v>
      </c>
      <c r="N225" s="1"/>
      <c r="O225" s="1"/>
      <c r="P225" s="1"/>
    </row>
    <row r="226" spans="1:16" x14ac:dyDescent="0.25">
      <c r="A226" s="1">
        <f t="shared" si="5"/>
        <v>0.42577400000000004</v>
      </c>
      <c r="B226" s="1">
        <v>-2.40708E-8</v>
      </c>
      <c r="D226" s="1">
        <v>0.40377400000000002</v>
      </c>
      <c r="N226" s="1"/>
      <c r="O226" s="1"/>
      <c r="P226" s="1"/>
    </row>
    <row r="227" spans="1:16" x14ac:dyDescent="0.25">
      <c r="A227" s="1">
        <f t="shared" si="5"/>
        <v>0.42677700000000002</v>
      </c>
      <c r="B227" s="1">
        <v>-7.7999199999999997E-9</v>
      </c>
      <c r="D227" s="1">
        <v>0.404777</v>
      </c>
      <c r="N227" s="1"/>
      <c r="O227" s="1"/>
      <c r="P227" s="1"/>
    </row>
    <row r="228" spans="1:16" x14ac:dyDescent="0.25">
      <c r="A228" s="1">
        <f t="shared" si="5"/>
        <v>0.427782</v>
      </c>
      <c r="B228" s="1">
        <v>3.7373599999999996E-9</v>
      </c>
      <c r="D228" s="1">
        <v>0.40578199999999998</v>
      </c>
      <c r="N228" s="1"/>
      <c r="O228" s="1"/>
      <c r="P228" s="1"/>
    </row>
    <row r="229" spans="1:16" x14ac:dyDescent="0.25">
      <c r="A229" s="1">
        <f t="shared" si="5"/>
        <v>0.42879100000000003</v>
      </c>
      <c r="B229" s="1">
        <v>5.3707999999999997E-9</v>
      </c>
      <c r="D229" s="1">
        <v>0.40679100000000001</v>
      </c>
      <c r="N229" s="1"/>
      <c r="O229" s="1"/>
      <c r="P229" s="1"/>
    </row>
    <row r="230" spans="1:16" x14ac:dyDescent="0.25">
      <c r="A230" s="1">
        <f t="shared" si="5"/>
        <v>0.429761</v>
      </c>
      <c r="B230" s="1">
        <v>-5.9698200000000004E-9</v>
      </c>
      <c r="D230" s="1">
        <v>0.40776099999999998</v>
      </c>
      <c r="N230" s="1"/>
      <c r="O230" s="1"/>
      <c r="P230" s="1"/>
    </row>
    <row r="231" spans="1:16" x14ac:dyDescent="0.25">
      <c r="A231" s="1">
        <f t="shared" si="5"/>
        <v>0.43076800000000004</v>
      </c>
      <c r="B231" s="1">
        <v>-1.5866999999999999E-8</v>
      </c>
      <c r="D231" s="1">
        <v>0.40876800000000002</v>
      </c>
      <c r="N231" s="1"/>
      <c r="O231" s="1"/>
      <c r="P231" s="1"/>
    </row>
    <row r="232" spans="1:16" x14ac:dyDescent="0.25">
      <c r="A232" s="1">
        <f t="shared" si="5"/>
        <v>0.43177500000000002</v>
      </c>
      <c r="B232" s="1">
        <v>-2.1783999999999998E-8</v>
      </c>
      <c r="D232" s="1">
        <v>0.409775</v>
      </c>
      <c r="N232" s="1"/>
      <c r="O232" s="1"/>
      <c r="P232" s="1"/>
    </row>
    <row r="233" spans="1:16" x14ac:dyDescent="0.25">
      <c r="A233" s="1">
        <f t="shared" si="5"/>
        <v>0.43276600000000004</v>
      </c>
      <c r="B233" s="1">
        <v>-1.83472E-8</v>
      </c>
      <c r="D233" s="1">
        <v>0.41076600000000002</v>
      </c>
      <c r="N233" s="1"/>
      <c r="O233" s="1"/>
      <c r="P233" s="1"/>
    </row>
    <row r="234" spans="1:16" x14ac:dyDescent="0.25">
      <c r="A234" s="1">
        <f t="shared" si="5"/>
        <v>0.433782</v>
      </c>
      <c r="B234" s="1">
        <v>7.2408899999999998E-9</v>
      </c>
      <c r="D234" s="1">
        <v>0.41178199999999998</v>
      </c>
      <c r="N234" s="1"/>
      <c r="O234" s="1"/>
      <c r="P234" s="1"/>
    </row>
    <row r="235" spans="1:16" x14ac:dyDescent="0.25">
      <c r="A235" s="1">
        <f t="shared" si="5"/>
        <v>0.43477100000000002</v>
      </c>
      <c r="B235" s="1">
        <v>8.1676100000000005E-9</v>
      </c>
      <c r="D235" s="1">
        <v>0.412771</v>
      </c>
      <c r="N235" s="1"/>
      <c r="O235" s="1"/>
      <c r="P235" s="1"/>
    </row>
    <row r="236" spans="1:16" x14ac:dyDescent="0.25">
      <c r="A236" s="1">
        <f t="shared" si="5"/>
        <v>0.435776</v>
      </c>
      <c r="B236" s="1">
        <v>-3.9097100000000001E-9</v>
      </c>
      <c r="D236" s="1">
        <v>0.41377599999999998</v>
      </c>
      <c r="N236" s="1"/>
      <c r="O236" s="1"/>
      <c r="P236" s="1"/>
    </row>
    <row r="237" spans="1:16" x14ac:dyDescent="0.25">
      <c r="A237" s="1">
        <f t="shared" si="5"/>
        <v>0.43678100000000003</v>
      </c>
      <c r="B237" s="1">
        <v>-1.33569E-8</v>
      </c>
      <c r="D237" s="1">
        <v>0.41478100000000001</v>
      </c>
      <c r="N237" s="1"/>
      <c r="O237" s="1"/>
      <c r="P237" s="1"/>
    </row>
    <row r="238" spans="1:16" x14ac:dyDescent="0.25">
      <c r="A238" s="1">
        <f t="shared" si="5"/>
        <v>0.43776999999999999</v>
      </c>
      <c r="B238" s="1">
        <v>-4.20639E-9</v>
      </c>
      <c r="D238" s="1">
        <v>0.41576999999999997</v>
      </c>
      <c r="N238" s="1"/>
      <c r="O238" s="1"/>
      <c r="P238" s="1"/>
    </row>
    <row r="239" spans="1:16" x14ac:dyDescent="0.25">
      <c r="A239" s="1">
        <f t="shared" si="5"/>
        <v>0.438778</v>
      </c>
      <c r="B239" s="1">
        <v>4.2052899999999999E-10</v>
      </c>
      <c r="D239" s="1">
        <v>0.41677799999999998</v>
      </c>
      <c r="N239" s="1"/>
      <c r="O239" s="1"/>
      <c r="P239" s="1"/>
    </row>
    <row r="240" spans="1:16" x14ac:dyDescent="0.25">
      <c r="A240" s="1">
        <f t="shared" si="5"/>
        <v>0.43977700000000003</v>
      </c>
      <c r="B240" s="1">
        <v>3.1742199999999998E-8</v>
      </c>
      <c r="D240" s="1">
        <v>0.41777700000000001</v>
      </c>
      <c r="N240" s="1"/>
      <c r="O240" s="1"/>
      <c r="P240" s="1"/>
    </row>
    <row r="241" spans="1:16" x14ac:dyDescent="0.25">
      <c r="A241" s="1">
        <f t="shared" si="5"/>
        <v>0.44077100000000002</v>
      </c>
      <c r="B241" s="1">
        <v>2.6568599999999999E-8</v>
      </c>
      <c r="D241" s="1">
        <v>0.418771</v>
      </c>
      <c r="N241" s="1"/>
      <c r="O241" s="1"/>
      <c r="P241" s="1"/>
    </row>
    <row r="242" spans="1:16" x14ac:dyDescent="0.25">
      <c r="A242" s="1">
        <f t="shared" si="5"/>
        <v>0.44178300000000004</v>
      </c>
      <c r="B242" s="1">
        <v>2.3961799999999999E-8</v>
      </c>
      <c r="D242" s="1">
        <v>0.41978300000000002</v>
      </c>
      <c r="N242" s="1"/>
      <c r="O242" s="1"/>
      <c r="P242" s="1"/>
    </row>
    <row r="243" spans="1:16" x14ac:dyDescent="0.25">
      <c r="A243" s="1">
        <f t="shared" si="5"/>
        <v>0.44278000000000001</v>
      </c>
      <c r="B243" s="1">
        <v>4.13727E-8</v>
      </c>
      <c r="D243" s="1">
        <v>0.42077999999999999</v>
      </c>
      <c r="N243" s="1"/>
      <c r="O243" s="1"/>
      <c r="P243" s="1"/>
    </row>
    <row r="244" spans="1:16" x14ac:dyDescent="0.25">
      <c r="A244" s="1">
        <f t="shared" si="5"/>
        <v>0.44377900000000003</v>
      </c>
      <c r="B244" s="1">
        <v>1.4257900000000001E-8</v>
      </c>
      <c r="D244" s="1">
        <v>0.42177900000000002</v>
      </c>
      <c r="N244" s="1"/>
      <c r="O244" s="1"/>
      <c r="P244" s="1"/>
    </row>
    <row r="245" spans="1:16" x14ac:dyDescent="0.25">
      <c r="A245" s="1">
        <f t="shared" si="5"/>
        <v>0.44476599999999999</v>
      </c>
      <c r="B245" s="1">
        <v>-3.9863699999999997E-9</v>
      </c>
      <c r="D245" s="1">
        <v>0.42276599999999998</v>
      </c>
      <c r="N245" s="1"/>
      <c r="O245" s="1"/>
      <c r="P245" s="1"/>
    </row>
    <row r="246" spans="1:16" x14ac:dyDescent="0.25">
      <c r="A246" s="1">
        <f t="shared" si="5"/>
        <v>0.44576300000000002</v>
      </c>
      <c r="B246" s="1">
        <v>1.4778E-8</v>
      </c>
      <c r="D246" s="1">
        <v>0.423763</v>
      </c>
      <c r="N246" s="1"/>
      <c r="O246" s="1"/>
      <c r="P246" s="1"/>
    </row>
    <row r="247" spans="1:16" x14ac:dyDescent="0.25">
      <c r="A247" s="1">
        <f t="shared" si="5"/>
        <v>0.44677100000000003</v>
      </c>
      <c r="B247" s="1">
        <v>-5.0464399999999998E-9</v>
      </c>
      <c r="D247" s="1">
        <v>0.42477100000000001</v>
      </c>
      <c r="N247" s="1"/>
      <c r="O247" s="1"/>
      <c r="P247" s="1"/>
    </row>
    <row r="248" spans="1:16" x14ac:dyDescent="0.25">
      <c r="A248" s="1">
        <f t="shared" si="5"/>
        <v>0.44776199999999999</v>
      </c>
      <c r="B248" s="1">
        <v>-2.9829899999999998E-9</v>
      </c>
      <c r="D248" s="1">
        <v>0.42576199999999997</v>
      </c>
      <c r="N248" s="1"/>
      <c r="O248" s="1"/>
      <c r="P248" s="1"/>
    </row>
    <row r="249" spans="1:16" x14ac:dyDescent="0.25">
      <c r="A249" s="1">
        <f t="shared" si="5"/>
        <v>0.44875900000000002</v>
      </c>
      <c r="B249" s="1">
        <v>2.44818E-8</v>
      </c>
      <c r="D249" s="1">
        <v>0.426759</v>
      </c>
      <c r="N249" s="1"/>
      <c r="O249" s="1"/>
      <c r="P249" s="1"/>
    </row>
    <row r="250" spans="1:16" x14ac:dyDescent="0.25">
      <c r="A250" s="1">
        <f t="shared" si="5"/>
        <v>0.44975900000000002</v>
      </c>
      <c r="B250" s="1">
        <v>2.7935300000000001E-8</v>
      </c>
      <c r="D250" s="1">
        <v>0.427759</v>
      </c>
      <c r="N250" s="1"/>
      <c r="O250" s="1"/>
      <c r="P250" s="1"/>
    </row>
    <row r="251" spans="1:16" x14ac:dyDescent="0.25">
      <c r="A251" s="1">
        <f t="shared" si="5"/>
        <v>0.45075799999999999</v>
      </c>
      <c r="B251" s="1">
        <v>4.57863E-8</v>
      </c>
      <c r="D251" s="1">
        <v>0.42875799999999997</v>
      </c>
      <c r="N251" s="1"/>
      <c r="O251" s="1"/>
      <c r="P251" s="1"/>
    </row>
    <row r="252" spans="1:16" x14ac:dyDescent="0.25">
      <c r="A252" s="1">
        <f t="shared" si="5"/>
        <v>0.45174800000000004</v>
      </c>
      <c r="B252" s="1">
        <v>5.5363499999999998E-8</v>
      </c>
      <c r="D252" s="1">
        <v>0.42974800000000002</v>
      </c>
      <c r="N252" s="1"/>
      <c r="O252" s="1"/>
      <c r="P252" s="1"/>
    </row>
    <row r="253" spans="1:16" x14ac:dyDescent="0.25">
      <c r="A253" s="1">
        <f t="shared" si="5"/>
        <v>0.452768</v>
      </c>
      <c r="B253" s="1">
        <v>7.93614E-8</v>
      </c>
      <c r="D253" s="1">
        <v>0.43076799999999998</v>
      </c>
      <c r="N253" s="1"/>
      <c r="O253" s="1"/>
      <c r="P253" s="1"/>
    </row>
    <row r="254" spans="1:16" x14ac:dyDescent="0.25">
      <c r="A254" s="1">
        <f t="shared" si="5"/>
        <v>0.45374000000000003</v>
      </c>
      <c r="B254" s="1">
        <v>9.0538699999999998E-8</v>
      </c>
      <c r="D254" s="1">
        <v>0.43174000000000001</v>
      </c>
      <c r="N254" s="1"/>
      <c r="O254" s="1"/>
      <c r="P254" s="1"/>
    </row>
    <row r="255" spans="1:16" x14ac:dyDescent="0.25">
      <c r="A255" s="1">
        <f t="shared" si="5"/>
        <v>0.45475300000000002</v>
      </c>
      <c r="B255" s="1">
        <v>1.2707699999999999E-7</v>
      </c>
      <c r="D255" s="1">
        <v>0.432753</v>
      </c>
      <c r="N255" s="1"/>
      <c r="O255" s="1"/>
      <c r="P255" s="1"/>
    </row>
    <row r="256" spans="1:16" x14ac:dyDescent="0.25">
      <c r="A256" s="1">
        <f t="shared" si="5"/>
        <v>0.45575500000000002</v>
      </c>
      <c r="B256" s="1">
        <v>1.96088E-7</v>
      </c>
      <c r="D256" s="1">
        <v>0.433755</v>
      </c>
      <c r="N256" s="1"/>
      <c r="O256" s="1"/>
      <c r="P256" s="1"/>
    </row>
    <row r="257" spans="1:16" x14ac:dyDescent="0.25">
      <c r="A257" s="1">
        <f t="shared" si="5"/>
        <v>0.45674900000000002</v>
      </c>
      <c r="B257" s="1">
        <v>2.75995E-7</v>
      </c>
      <c r="D257" s="1">
        <v>0.434749</v>
      </c>
      <c r="N257" s="1"/>
      <c r="O257" s="1"/>
      <c r="P257" s="1"/>
    </row>
    <row r="258" spans="1:16" x14ac:dyDescent="0.25">
      <c r="A258" s="1">
        <f t="shared" ref="A258:A321" si="6">D258+0.022</f>
        <v>0.45774000000000004</v>
      </c>
      <c r="B258" s="1">
        <v>3.7957099999999998E-7</v>
      </c>
      <c r="D258" s="1">
        <v>0.43574000000000002</v>
      </c>
      <c r="N258" s="1"/>
      <c r="O258" s="1"/>
      <c r="P258" s="1"/>
    </row>
    <row r="259" spans="1:16" x14ac:dyDescent="0.25">
      <c r="A259" s="1">
        <f t="shared" si="6"/>
        <v>0.45871900000000004</v>
      </c>
      <c r="B259" s="1">
        <v>4.74503E-7</v>
      </c>
      <c r="D259" s="1">
        <v>0.43671900000000002</v>
      </c>
      <c r="N259" s="1"/>
      <c r="O259" s="1"/>
      <c r="P259" s="1"/>
    </row>
    <row r="260" spans="1:16" x14ac:dyDescent="0.25">
      <c r="A260" s="1">
        <f t="shared" si="6"/>
        <v>0.45971100000000004</v>
      </c>
      <c r="B260" s="1">
        <v>6.0001000000000004E-7</v>
      </c>
      <c r="D260" s="1">
        <v>0.43771100000000002</v>
      </c>
      <c r="N260" s="1"/>
      <c r="O260" s="1"/>
      <c r="P260" s="1"/>
    </row>
    <row r="261" spans="1:16" x14ac:dyDescent="0.25">
      <c r="A261" s="1">
        <f t="shared" si="6"/>
        <v>0.46069900000000003</v>
      </c>
      <c r="B261" s="1">
        <v>9.848239999999999E-7</v>
      </c>
      <c r="D261" s="1">
        <v>0.43869900000000001</v>
      </c>
      <c r="N261" s="1"/>
      <c r="O261" s="1"/>
      <c r="P261" s="1"/>
    </row>
    <row r="262" spans="1:16" x14ac:dyDescent="0.25">
      <c r="A262" s="1">
        <f t="shared" si="6"/>
        <v>0.461677</v>
      </c>
      <c r="B262" s="1">
        <v>1.34556E-6</v>
      </c>
      <c r="D262" s="1">
        <v>0.43967699999999998</v>
      </c>
      <c r="N262" s="1"/>
      <c r="O262" s="1"/>
      <c r="P262" s="1"/>
    </row>
    <row r="263" spans="1:16" x14ac:dyDescent="0.25">
      <c r="A263" s="1">
        <f t="shared" si="6"/>
        <v>0.46268900000000002</v>
      </c>
      <c r="B263" s="1">
        <v>1.9400200000000002E-6</v>
      </c>
      <c r="D263" s="1">
        <v>0.440689</v>
      </c>
      <c r="N263" s="1"/>
      <c r="O263" s="1"/>
      <c r="P263" s="1"/>
    </row>
    <row r="264" spans="1:16" x14ac:dyDescent="0.25">
      <c r="A264" s="1">
        <f t="shared" si="6"/>
        <v>0.463669</v>
      </c>
      <c r="B264" s="1">
        <v>2.5676100000000001E-6</v>
      </c>
      <c r="D264" s="1">
        <v>0.44166899999999998</v>
      </c>
      <c r="N264" s="1"/>
      <c r="O264" s="1"/>
      <c r="P264" s="1"/>
    </row>
    <row r="265" spans="1:16" x14ac:dyDescent="0.25">
      <c r="A265" s="1">
        <f t="shared" si="6"/>
        <v>0.46467800000000004</v>
      </c>
      <c r="B265" s="1">
        <v>3.4422799999999999E-6</v>
      </c>
      <c r="D265" s="1">
        <v>0.44267800000000002</v>
      </c>
      <c r="N265" s="1"/>
      <c r="O265" s="1"/>
      <c r="P265" s="1"/>
    </row>
    <row r="266" spans="1:16" x14ac:dyDescent="0.25">
      <c r="A266" s="1">
        <f t="shared" si="6"/>
        <v>0.46566600000000002</v>
      </c>
      <c r="B266" s="1">
        <v>4.3251700000000001E-6</v>
      </c>
      <c r="D266" s="1">
        <v>0.443666</v>
      </c>
      <c r="N266" s="1"/>
      <c r="O266" s="1"/>
      <c r="P266" s="1"/>
    </row>
    <row r="267" spans="1:16" x14ac:dyDescent="0.25">
      <c r="A267" s="1">
        <f t="shared" si="6"/>
        <v>0.46667200000000003</v>
      </c>
      <c r="B267" s="1">
        <v>5.3503999999999996E-6</v>
      </c>
      <c r="D267" s="1">
        <v>0.44467200000000001</v>
      </c>
      <c r="N267" s="1"/>
      <c r="O267" s="1"/>
      <c r="P267" s="1"/>
    </row>
    <row r="268" spans="1:16" x14ac:dyDescent="0.25">
      <c r="A268" s="1">
        <f t="shared" si="6"/>
        <v>0.46767800000000004</v>
      </c>
      <c r="B268" s="1">
        <v>6.7675099999999999E-6</v>
      </c>
      <c r="D268" s="1">
        <v>0.44567800000000002</v>
      </c>
      <c r="N268" s="1"/>
      <c r="O268" s="1"/>
      <c r="P268" s="1"/>
    </row>
    <row r="269" spans="1:16" x14ac:dyDescent="0.25">
      <c r="A269" s="1">
        <f t="shared" si="6"/>
        <v>0.46868400000000005</v>
      </c>
      <c r="B269" s="1">
        <v>7.98131E-6</v>
      </c>
      <c r="D269" s="1">
        <v>0.44668400000000003</v>
      </c>
      <c r="N269" s="1"/>
      <c r="O269" s="1"/>
      <c r="P269" s="1"/>
    </row>
    <row r="270" spans="1:16" x14ac:dyDescent="0.25">
      <c r="A270" s="1">
        <f t="shared" si="6"/>
        <v>0.46970300000000004</v>
      </c>
      <c r="B270" s="1">
        <v>9.0981000000000002E-6</v>
      </c>
      <c r="D270" s="1">
        <v>0.44770300000000002</v>
      </c>
      <c r="N270" s="1"/>
      <c r="O270" s="1"/>
      <c r="P270" s="1"/>
    </row>
    <row r="271" spans="1:16" x14ac:dyDescent="0.25">
      <c r="A271" s="1">
        <f t="shared" si="6"/>
        <v>0.47070900000000004</v>
      </c>
      <c r="B271" s="1">
        <v>9.9386300000000004E-6</v>
      </c>
      <c r="D271" s="1">
        <v>0.44870900000000002</v>
      </c>
      <c r="N271" s="1"/>
      <c r="O271" s="1"/>
      <c r="P271" s="1"/>
    </row>
    <row r="272" spans="1:16" x14ac:dyDescent="0.25">
      <c r="A272" s="1">
        <f t="shared" si="6"/>
        <v>0.47168900000000002</v>
      </c>
      <c r="B272" s="1">
        <v>1.0371500000000001E-5</v>
      </c>
      <c r="D272" s="1">
        <v>0.44968900000000001</v>
      </c>
      <c r="N272" s="1"/>
      <c r="O272" s="1"/>
      <c r="P272" s="1"/>
    </row>
    <row r="273" spans="1:16" x14ac:dyDescent="0.25">
      <c r="A273" s="1">
        <f t="shared" si="6"/>
        <v>0.47268900000000003</v>
      </c>
      <c r="B273" s="1">
        <v>1.04415E-5</v>
      </c>
      <c r="D273" s="1">
        <v>0.45068900000000001</v>
      </c>
      <c r="N273" s="1"/>
      <c r="O273" s="1"/>
      <c r="P273" s="1"/>
    </row>
    <row r="274" spans="1:16" x14ac:dyDescent="0.25">
      <c r="A274" s="1">
        <f t="shared" si="6"/>
        <v>0.47368199999999999</v>
      </c>
      <c r="B274" s="1">
        <v>1.01048E-5</v>
      </c>
      <c r="D274" s="1">
        <v>0.45168199999999997</v>
      </c>
      <c r="N274" s="1"/>
      <c r="O274" s="1"/>
      <c r="P274" s="1"/>
    </row>
    <row r="275" spans="1:16" x14ac:dyDescent="0.25">
      <c r="A275" s="1">
        <f t="shared" si="6"/>
        <v>0.474692</v>
      </c>
      <c r="B275" s="1">
        <v>9.4821099999999992E-6</v>
      </c>
      <c r="D275" s="1">
        <v>0.45269199999999998</v>
      </c>
      <c r="N275" s="1"/>
      <c r="O275" s="1"/>
      <c r="P275" s="1"/>
    </row>
    <row r="276" spans="1:16" x14ac:dyDescent="0.25">
      <c r="A276" s="1">
        <f t="shared" si="6"/>
        <v>0.47568199999999999</v>
      </c>
      <c r="B276" s="1">
        <v>8.6781000000000008E-6</v>
      </c>
      <c r="D276" s="1">
        <v>0.45368199999999997</v>
      </c>
      <c r="N276" s="1"/>
      <c r="O276" s="1"/>
      <c r="P276" s="1"/>
    </row>
    <row r="277" spans="1:16" x14ac:dyDescent="0.25">
      <c r="A277" s="1">
        <f t="shared" si="6"/>
        <v>0.47668500000000003</v>
      </c>
      <c r="B277" s="1">
        <v>7.7649599999999999E-6</v>
      </c>
      <c r="D277" s="1">
        <v>0.45468500000000001</v>
      </c>
      <c r="N277" s="1"/>
      <c r="O277" s="1"/>
      <c r="P277" s="1"/>
    </row>
    <row r="278" spans="1:16" x14ac:dyDescent="0.25">
      <c r="A278" s="1">
        <f t="shared" si="6"/>
        <v>0.47769200000000001</v>
      </c>
      <c r="B278" s="1">
        <v>6.91878E-6</v>
      </c>
      <c r="D278" s="1">
        <v>0.45569199999999999</v>
      </c>
      <c r="N278" s="1"/>
      <c r="O278" s="1"/>
      <c r="P278" s="1"/>
    </row>
    <row r="279" spans="1:16" x14ac:dyDescent="0.25">
      <c r="A279" s="1">
        <f t="shared" si="6"/>
        <v>0.47869100000000003</v>
      </c>
      <c r="B279" s="1">
        <v>6.0270500000000002E-6</v>
      </c>
      <c r="D279" s="1">
        <v>0.45669100000000001</v>
      </c>
      <c r="N279" s="1"/>
      <c r="O279" s="1"/>
      <c r="P279" s="1"/>
    </row>
    <row r="280" spans="1:16" x14ac:dyDescent="0.25">
      <c r="A280" s="1">
        <f t="shared" si="6"/>
        <v>0.47968100000000002</v>
      </c>
      <c r="B280" s="1">
        <v>5.1388499999999999E-6</v>
      </c>
      <c r="D280" s="1">
        <v>0.457681</v>
      </c>
      <c r="N280" s="1"/>
      <c r="O280" s="1"/>
      <c r="P280" s="1"/>
    </row>
    <row r="281" spans="1:16" x14ac:dyDescent="0.25">
      <c r="A281" s="1">
        <f t="shared" si="6"/>
        <v>0.48068700000000003</v>
      </c>
      <c r="B281" s="1">
        <v>4.4380200000000002E-6</v>
      </c>
      <c r="D281" s="1">
        <v>0.45868700000000001</v>
      </c>
      <c r="N281" s="1"/>
      <c r="O281" s="1"/>
      <c r="P281" s="1"/>
    </row>
    <row r="282" spans="1:16" x14ac:dyDescent="0.25">
      <c r="A282" s="1">
        <f t="shared" si="6"/>
        <v>0.481682</v>
      </c>
      <c r="B282" s="1">
        <v>3.8785199999999999E-6</v>
      </c>
      <c r="D282" s="1">
        <v>0.45968199999999998</v>
      </c>
      <c r="N282" s="1"/>
      <c r="O282" s="1"/>
      <c r="P282" s="1"/>
    </row>
    <row r="283" spans="1:16" x14ac:dyDescent="0.25">
      <c r="A283" s="1">
        <f t="shared" si="6"/>
        <v>0.48269600000000001</v>
      </c>
      <c r="B283" s="1">
        <v>3.3941700000000001E-6</v>
      </c>
      <c r="D283" s="1">
        <v>0.46069599999999999</v>
      </c>
      <c r="N283" s="1"/>
      <c r="O283" s="1"/>
      <c r="P283" s="1"/>
    </row>
    <row r="284" spans="1:16" x14ac:dyDescent="0.25">
      <c r="A284" s="1">
        <f t="shared" si="6"/>
        <v>0.483686</v>
      </c>
      <c r="B284" s="1">
        <v>2.9029000000000002E-6</v>
      </c>
      <c r="D284" s="1">
        <v>0.46168599999999999</v>
      </c>
      <c r="N284" s="1"/>
      <c r="O284" s="1"/>
      <c r="P284" s="1"/>
    </row>
    <row r="285" spans="1:16" x14ac:dyDescent="0.25">
      <c r="A285" s="1">
        <f t="shared" si="6"/>
        <v>0.48468600000000001</v>
      </c>
      <c r="B285" s="1">
        <v>2.5229E-6</v>
      </c>
      <c r="D285" s="1">
        <v>0.46268599999999999</v>
      </c>
      <c r="N285" s="1"/>
      <c r="O285" s="1"/>
      <c r="P285" s="1"/>
    </row>
    <row r="286" spans="1:16" x14ac:dyDescent="0.25">
      <c r="A286" s="1">
        <f t="shared" si="6"/>
        <v>0.48569500000000004</v>
      </c>
      <c r="B286" s="1">
        <v>2.1940800000000002E-6</v>
      </c>
      <c r="D286" s="1">
        <v>0.46369500000000002</v>
      </c>
      <c r="N286" s="1"/>
      <c r="O286" s="1"/>
      <c r="P286" s="1"/>
    </row>
    <row r="287" spans="1:16" x14ac:dyDescent="0.25">
      <c r="A287" s="1">
        <f t="shared" si="6"/>
        <v>0.48669400000000002</v>
      </c>
      <c r="B287" s="1">
        <v>1.9391799999999999E-6</v>
      </c>
      <c r="D287" s="1">
        <v>0.464694</v>
      </c>
      <c r="N287" s="1"/>
      <c r="O287" s="1"/>
      <c r="P287" s="1"/>
    </row>
    <row r="288" spans="1:16" x14ac:dyDescent="0.25">
      <c r="A288" s="1">
        <f t="shared" si="6"/>
        <v>0.48768600000000001</v>
      </c>
      <c r="B288" s="1">
        <v>1.69127E-6</v>
      </c>
      <c r="D288" s="1">
        <v>0.46568599999999999</v>
      </c>
      <c r="N288" s="1"/>
      <c r="O288" s="1"/>
      <c r="P288" s="1"/>
    </row>
    <row r="289" spans="1:16" x14ac:dyDescent="0.25">
      <c r="A289" s="1">
        <f t="shared" si="6"/>
        <v>0.48868900000000004</v>
      </c>
      <c r="B289" s="1">
        <v>1.45529E-6</v>
      </c>
      <c r="D289" s="1">
        <v>0.46668900000000002</v>
      </c>
      <c r="N289" s="1"/>
      <c r="O289" s="1"/>
      <c r="P289" s="1"/>
    </row>
    <row r="290" spans="1:16" x14ac:dyDescent="0.25">
      <c r="A290" s="1">
        <f t="shared" si="6"/>
        <v>0.48970000000000002</v>
      </c>
      <c r="B290" s="1">
        <v>1.2977000000000001E-6</v>
      </c>
      <c r="D290" s="1">
        <v>0.4677</v>
      </c>
      <c r="N290" s="1"/>
      <c r="O290" s="1"/>
      <c r="P290" s="1"/>
    </row>
    <row r="291" spans="1:16" x14ac:dyDescent="0.25">
      <c r="A291" s="1">
        <f t="shared" si="6"/>
        <v>0.49068000000000001</v>
      </c>
      <c r="B291" s="1">
        <v>1.1197799999999999E-6</v>
      </c>
      <c r="D291" s="1">
        <v>0.46867999999999999</v>
      </c>
      <c r="N291" s="1"/>
      <c r="O291" s="1"/>
      <c r="P291" s="1"/>
    </row>
    <row r="292" spans="1:16" x14ac:dyDescent="0.25">
      <c r="A292" s="1">
        <f t="shared" si="6"/>
        <v>0.49167700000000003</v>
      </c>
      <c r="B292" s="1">
        <v>9.807730000000001E-7</v>
      </c>
      <c r="D292" s="1">
        <v>0.46967700000000001</v>
      </c>
      <c r="N292" s="1"/>
      <c r="O292" s="1"/>
      <c r="P292" s="1"/>
    </row>
    <row r="293" spans="1:16" x14ac:dyDescent="0.25">
      <c r="A293" s="1">
        <f t="shared" si="6"/>
        <v>0.49268500000000004</v>
      </c>
      <c r="B293" s="1">
        <v>8.8417799999999996E-7</v>
      </c>
      <c r="D293" s="1">
        <v>0.47068500000000002</v>
      </c>
      <c r="N293" s="1"/>
      <c r="O293" s="1"/>
      <c r="P293" s="1"/>
    </row>
    <row r="294" spans="1:16" x14ac:dyDescent="0.25">
      <c r="A294" s="1">
        <f t="shared" si="6"/>
        <v>0.49369299999999999</v>
      </c>
      <c r="B294" s="1">
        <v>7.5636099999999995E-7</v>
      </c>
      <c r="D294" s="1">
        <v>0.47169299999999997</v>
      </c>
      <c r="N294" s="1"/>
      <c r="O294" s="1"/>
      <c r="P294" s="1"/>
    </row>
    <row r="295" spans="1:16" x14ac:dyDescent="0.25">
      <c r="A295" s="1">
        <f t="shared" si="6"/>
        <v>0.494699</v>
      </c>
      <c r="B295" s="1">
        <v>6.5794599999999998E-7</v>
      </c>
      <c r="D295" s="1">
        <v>0.47269899999999998</v>
      </c>
      <c r="N295" s="1"/>
      <c r="O295" s="1"/>
      <c r="P295" s="1"/>
    </row>
    <row r="296" spans="1:16" x14ac:dyDescent="0.25">
      <c r="A296" s="1">
        <f t="shared" si="6"/>
        <v>0.495703</v>
      </c>
      <c r="B296" s="1">
        <v>6.0834999999999996E-7</v>
      </c>
      <c r="D296" s="1">
        <v>0.47370299999999999</v>
      </c>
      <c r="N296" s="1"/>
      <c r="O296" s="1"/>
      <c r="P296" s="1"/>
    </row>
    <row r="297" spans="1:16" x14ac:dyDescent="0.25">
      <c r="A297" s="1">
        <f t="shared" si="6"/>
        <v>0.49668800000000002</v>
      </c>
      <c r="B297" s="1">
        <v>5.8563499999999996E-7</v>
      </c>
      <c r="D297" s="1">
        <v>0.474688</v>
      </c>
      <c r="N297" s="1"/>
      <c r="O297" s="1"/>
      <c r="P297" s="1"/>
    </row>
    <row r="298" spans="1:16" x14ac:dyDescent="0.25">
      <c r="A298" s="1">
        <f t="shared" si="6"/>
        <v>0.49767900000000004</v>
      </c>
      <c r="B298" s="1">
        <v>5.3436299999999995E-7</v>
      </c>
      <c r="D298" s="1">
        <v>0.47567900000000002</v>
      </c>
      <c r="N298" s="1"/>
      <c r="O298" s="1"/>
      <c r="P298" s="1"/>
    </row>
    <row r="299" spans="1:16" x14ac:dyDescent="0.25">
      <c r="A299" s="1">
        <f t="shared" si="6"/>
        <v>0.49868700000000005</v>
      </c>
      <c r="B299" s="1">
        <v>4.9352700000000002E-7</v>
      </c>
      <c r="D299" s="1">
        <v>0.47668700000000003</v>
      </c>
      <c r="N299" s="1"/>
      <c r="O299" s="1"/>
      <c r="P299" s="1"/>
    </row>
    <row r="300" spans="1:16" x14ac:dyDescent="0.25">
      <c r="A300" s="1">
        <f t="shared" si="6"/>
        <v>0.49968699999999999</v>
      </c>
      <c r="B300" s="1">
        <v>4.5153799999999998E-7</v>
      </c>
      <c r="D300" s="1">
        <v>0.47768699999999997</v>
      </c>
      <c r="N300" s="1"/>
      <c r="O300" s="1"/>
      <c r="P300" s="1"/>
    </row>
    <row r="301" spans="1:16" x14ac:dyDescent="0.25">
      <c r="A301" s="1">
        <f t="shared" si="6"/>
        <v>0.50070700000000001</v>
      </c>
      <c r="B301" s="1">
        <v>4.10426E-7</v>
      </c>
      <c r="D301" s="1">
        <v>0.47870699999999999</v>
      </c>
      <c r="N301" s="1"/>
      <c r="O301" s="1"/>
      <c r="P301" s="1"/>
    </row>
    <row r="302" spans="1:16" x14ac:dyDescent="0.25">
      <c r="A302" s="1">
        <f t="shared" si="6"/>
        <v>0.50169600000000003</v>
      </c>
      <c r="B302" s="1">
        <v>4.0358200000000002E-7</v>
      </c>
      <c r="D302" s="1">
        <v>0.47969600000000001</v>
      </c>
      <c r="N302" s="1"/>
      <c r="O302" s="1"/>
      <c r="P302" s="1"/>
    </row>
    <row r="303" spans="1:16" x14ac:dyDescent="0.25">
      <c r="A303" s="1">
        <f t="shared" si="6"/>
        <v>0.50270400000000004</v>
      </c>
      <c r="B303" s="1">
        <v>3.56596E-7</v>
      </c>
      <c r="D303" s="1">
        <v>0.48070400000000002</v>
      </c>
      <c r="N303" s="1"/>
      <c r="O303" s="1"/>
      <c r="P303" s="1"/>
    </row>
    <row r="304" spans="1:16" x14ac:dyDescent="0.25">
      <c r="A304" s="1">
        <f t="shared" si="6"/>
        <v>0.50370000000000004</v>
      </c>
      <c r="B304" s="1">
        <v>3.0681700000000001E-7</v>
      </c>
      <c r="D304" s="1">
        <v>0.48170000000000002</v>
      </c>
      <c r="N304" s="1"/>
      <c r="O304" s="1"/>
      <c r="P304" s="1"/>
    </row>
    <row r="305" spans="1:16" x14ac:dyDescent="0.25">
      <c r="A305" s="1">
        <f t="shared" si="6"/>
        <v>0.50468899999999994</v>
      </c>
      <c r="B305" s="1">
        <v>2.75782E-7</v>
      </c>
      <c r="D305" s="1">
        <v>0.48268899999999998</v>
      </c>
      <c r="N305" s="1"/>
      <c r="O305" s="1"/>
      <c r="P305" s="1"/>
    </row>
    <row r="306" spans="1:16" x14ac:dyDescent="0.25">
      <c r="A306" s="1">
        <f t="shared" si="6"/>
        <v>0.50571900000000003</v>
      </c>
      <c r="B306" s="1">
        <v>2.7350499999999999E-7</v>
      </c>
      <c r="D306" s="1">
        <v>0.48371900000000001</v>
      </c>
      <c r="N306" s="1"/>
      <c r="O306" s="1"/>
      <c r="P306" s="1"/>
    </row>
    <row r="307" spans="1:16" x14ac:dyDescent="0.25">
      <c r="A307" s="1">
        <f t="shared" si="6"/>
        <v>0.50669299999999995</v>
      </c>
      <c r="B307" s="1">
        <v>2.3310299999999999E-7</v>
      </c>
      <c r="D307" s="1">
        <v>0.48469299999999998</v>
      </c>
      <c r="N307" s="1"/>
      <c r="O307" s="1"/>
      <c r="P307" s="1"/>
    </row>
    <row r="308" spans="1:16" x14ac:dyDescent="0.25">
      <c r="A308" s="1">
        <f t="shared" si="6"/>
        <v>0.50770400000000004</v>
      </c>
      <c r="B308" s="1">
        <v>2.1685599999999999E-7</v>
      </c>
      <c r="D308" s="1">
        <v>0.48570400000000002</v>
      </c>
      <c r="N308" s="1"/>
      <c r="O308" s="1"/>
      <c r="P308" s="1"/>
    </row>
    <row r="309" spans="1:16" x14ac:dyDescent="0.25">
      <c r="A309" s="1">
        <f t="shared" si="6"/>
        <v>0.50872200000000001</v>
      </c>
      <c r="B309" s="1">
        <v>2.0970200000000001E-7</v>
      </c>
      <c r="D309" s="1">
        <v>0.48672199999999999</v>
      </c>
      <c r="N309" s="1"/>
      <c r="O309" s="1"/>
      <c r="P309" s="1"/>
    </row>
    <row r="310" spans="1:16" x14ac:dyDescent="0.25">
      <c r="A310" s="1">
        <f t="shared" si="6"/>
        <v>0.509718</v>
      </c>
      <c r="B310" s="1">
        <v>1.9498099999999999E-7</v>
      </c>
      <c r="D310" s="1">
        <v>0.48771799999999998</v>
      </c>
      <c r="N310" s="1"/>
      <c r="O310" s="1"/>
      <c r="P310" s="1"/>
    </row>
    <row r="311" spans="1:16" x14ac:dyDescent="0.25">
      <c r="A311" s="1">
        <f t="shared" si="6"/>
        <v>0.51070400000000005</v>
      </c>
      <c r="B311" s="1">
        <v>1.96574E-7</v>
      </c>
      <c r="D311" s="1">
        <v>0.48870400000000003</v>
      </c>
      <c r="N311" s="1"/>
      <c r="O311" s="1"/>
      <c r="P311" s="1"/>
    </row>
    <row r="312" spans="1:16" x14ac:dyDescent="0.25">
      <c r="A312" s="1">
        <f t="shared" si="6"/>
        <v>0.51170099999999996</v>
      </c>
      <c r="B312" s="1">
        <v>1.7268300000000001E-7</v>
      </c>
      <c r="D312" s="1">
        <v>0.489701</v>
      </c>
      <c r="N312" s="1"/>
      <c r="O312" s="1"/>
      <c r="P312" s="1"/>
    </row>
    <row r="313" spans="1:16" x14ac:dyDescent="0.25">
      <c r="A313" s="1">
        <f t="shared" si="6"/>
        <v>0.51268499999999995</v>
      </c>
      <c r="B313" s="1">
        <v>1.6271300000000001E-7</v>
      </c>
      <c r="D313" s="1">
        <v>0.49068499999999998</v>
      </c>
      <c r="N313" s="1"/>
      <c r="O313" s="1"/>
      <c r="P313" s="1"/>
    </row>
    <row r="314" spans="1:16" x14ac:dyDescent="0.25">
      <c r="A314" s="1">
        <f t="shared" si="6"/>
        <v>0.51368599999999998</v>
      </c>
      <c r="B314" s="1">
        <v>1.46012E-7</v>
      </c>
      <c r="D314" s="1">
        <v>0.49168600000000001</v>
      </c>
      <c r="N314" s="1"/>
      <c r="O314" s="1"/>
      <c r="P314" s="1"/>
    </row>
    <row r="315" spans="1:16" x14ac:dyDescent="0.25">
      <c r="A315" s="1">
        <f t="shared" si="6"/>
        <v>0.51468700000000001</v>
      </c>
      <c r="B315" s="1">
        <v>1.70596E-7</v>
      </c>
      <c r="D315" s="1">
        <v>0.49268699999999999</v>
      </c>
      <c r="N315" s="1"/>
      <c r="O315" s="1"/>
      <c r="P315" s="1"/>
    </row>
    <row r="316" spans="1:16" x14ac:dyDescent="0.25">
      <c r="A316" s="1">
        <f t="shared" si="6"/>
        <v>0.51568999999999998</v>
      </c>
      <c r="B316" s="1">
        <v>1.49679E-7</v>
      </c>
      <c r="D316" s="1">
        <v>0.49369000000000002</v>
      </c>
      <c r="N316" s="1"/>
      <c r="O316" s="1"/>
      <c r="P316" s="1"/>
    </row>
    <row r="317" spans="1:16" x14ac:dyDescent="0.25">
      <c r="A317" s="1">
        <f t="shared" si="6"/>
        <v>0.51669399999999999</v>
      </c>
      <c r="B317" s="1">
        <v>1.4408500000000001E-7</v>
      </c>
      <c r="D317" s="1">
        <v>0.49469400000000002</v>
      </c>
      <c r="N317" s="1"/>
      <c r="O317" s="1"/>
      <c r="P317" s="1"/>
    </row>
    <row r="318" spans="1:16" x14ac:dyDescent="0.25">
      <c r="A318" s="1">
        <f t="shared" si="6"/>
        <v>0.51768599999999998</v>
      </c>
      <c r="B318" s="1">
        <v>1.2698399999999999E-7</v>
      </c>
      <c r="D318" s="1">
        <v>0.49568600000000002</v>
      </c>
      <c r="N318" s="1"/>
      <c r="O318" s="1"/>
      <c r="P318" s="1"/>
    </row>
    <row r="319" spans="1:16" x14ac:dyDescent="0.25">
      <c r="A319" s="1">
        <f t="shared" si="6"/>
        <v>0.51868199999999998</v>
      </c>
      <c r="B319" s="1">
        <v>1.09746E-7</v>
      </c>
      <c r="D319" s="1">
        <v>0.49668200000000001</v>
      </c>
      <c r="N319" s="1"/>
      <c r="O319" s="1"/>
      <c r="P319" s="1"/>
    </row>
    <row r="320" spans="1:16" x14ac:dyDescent="0.25">
      <c r="A320" s="1">
        <f t="shared" si="6"/>
        <v>0.51967699999999994</v>
      </c>
      <c r="B320" s="1">
        <v>1.055E-7</v>
      </c>
      <c r="D320" s="1">
        <v>0.49767699999999998</v>
      </c>
      <c r="N320" s="1"/>
      <c r="O320" s="1"/>
      <c r="P320" s="1"/>
    </row>
    <row r="321" spans="1:16" x14ac:dyDescent="0.25">
      <c r="A321" s="1">
        <f t="shared" si="6"/>
        <v>0.52065300000000003</v>
      </c>
      <c r="B321" s="1">
        <v>9.6455699999999997E-8</v>
      </c>
      <c r="D321" s="1">
        <v>0.49865300000000001</v>
      </c>
      <c r="N321" s="1"/>
      <c r="O321" s="1"/>
      <c r="P321" s="1"/>
    </row>
    <row r="322" spans="1:16" x14ac:dyDescent="0.25">
      <c r="A322" s="1">
        <f t="shared" ref="A322:A385" si="7">D322+0.022</f>
        <v>0.52166500000000005</v>
      </c>
      <c r="B322" s="1">
        <v>7.3784499999999995E-8</v>
      </c>
      <c r="D322" s="1">
        <v>0.49966500000000003</v>
      </c>
      <c r="N322" s="1"/>
      <c r="O322" s="1"/>
      <c r="P322" s="1"/>
    </row>
    <row r="323" spans="1:16" x14ac:dyDescent="0.25">
      <c r="A323" s="1">
        <f t="shared" si="7"/>
        <v>0.52265700000000004</v>
      </c>
      <c r="B323" s="1">
        <v>9.09487E-8</v>
      </c>
      <c r="D323" s="1">
        <v>0.50065700000000002</v>
      </c>
      <c r="N323" s="1"/>
      <c r="O323" s="1"/>
      <c r="P323" s="1"/>
    </row>
    <row r="324" spans="1:16" x14ac:dyDescent="0.25">
      <c r="A324" s="1">
        <f t="shared" si="7"/>
        <v>0.52365099999999998</v>
      </c>
      <c r="B324" s="1">
        <v>9.0888699999999998E-8</v>
      </c>
      <c r="D324" s="1">
        <v>0.50165099999999996</v>
      </c>
      <c r="N324" s="1"/>
      <c r="O324" s="1"/>
      <c r="P324" s="1"/>
    </row>
    <row r="325" spans="1:16" x14ac:dyDescent="0.25">
      <c r="A325" s="1">
        <f t="shared" si="7"/>
        <v>0.52466299999999999</v>
      </c>
      <c r="B325" s="1">
        <v>1.04636E-7</v>
      </c>
      <c r="D325" s="1">
        <v>0.50266299999999997</v>
      </c>
      <c r="N325" s="1"/>
      <c r="O325" s="1"/>
      <c r="P325" s="1"/>
    </row>
    <row r="326" spans="1:16" x14ac:dyDescent="0.25">
      <c r="A326" s="1">
        <f t="shared" si="7"/>
        <v>0.52568400000000004</v>
      </c>
      <c r="B326" s="1">
        <v>8.1784899999999995E-8</v>
      </c>
      <c r="D326" s="1">
        <v>0.50368400000000002</v>
      </c>
      <c r="N326" s="1"/>
      <c r="O326" s="1"/>
      <c r="P326" s="1"/>
    </row>
    <row r="327" spans="1:16" x14ac:dyDescent="0.25">
      <c r="A327" s="1">
        <f t="shared" si="7"/>
        <v>0.52666900000000005</v>
      </c>
      <c r="B327" s="1">
        <v>8.7235199999999998E-8</v>
      </c>
      <c r="D327" s="1">
        <v>0.50466900000000003</v>
      </c>
      <c r="N327" s="1"/>
      <c r="O327" s="1"/>
      <c r="P327" s="1"/>
    </row>
    <row r="328" spans="1:16" x14ac:dyDescent="0.25">
      <c r="A328" s="1">
        <f t="shared" si="7"/>
        <v>0.52765600000000001</v>
      </c>
      <c r="B328" s="1">
        <v>9.2372099999999994E-8</v>
      </c>
      <c r="D328" s="1">
        <v>0.50565599999999999</v>
      </c>
      <c r="N328" s="1"/>
      <c r="O328" s="1"/>
      <c r="P328" s="1"/>
    </row>
    <row r="329" spans="1:16" x14ac:dyDescent="0.25">
      <c r="A329" s="1">
        <f t="shared" si="7"/>
        <v>0.52866999999999997</v>
      </c>
      <c r="B329" s="1">
        <v>1.12857E-7</v>
      </c>
      <c r="D329" s="1">
        <v>0.50666999999999995</v>
      </c>
      <c r="N329" s="1"/>
      <c r="O329" s="1"/>
      <c r="P329" s="1"/>
    </row>
    <row r="330" spans="1:16" x14ac:dyDescent="0.25">
      <c r="A330" s="1">
        <f t="shared" si="7"/>
        <v>0.52966299999999999</v>
      </c>
      <c r="B330" s="1">
        <v>9.7785800000000002E-8</v>
      </c>
      <c r="D330" s="1">
        <v>0.50766299999999998</v>
      </c>
      <c r="N330" s="1"/>
      <c r="O330" s="1"/>
      <c r="P330" s="1"/>
    </row>
    <row r="331" spans="1:16" x14ac:dyDescent="0.25">
      <c r="A331" s="1">
        <f t="shared" si="7"/>
        <v>0.53067500000000001</v>
      </c>
      <c r="B331" s="1">
        <v>8.1398199999999996E-8</v>
      </c>
      <c r="D331" s="1">
        <v>0.50867499999999999</v>
      </c>
      <c r="N331" s="1"/>
      <c r="O331" s="1"/>
      <c r="P331" s="1"/>
    </row>
    <row r="332" spans="1:16" x14ac:dyDescent="0.25">
      <c r="A332" s="1">
        <f t="shared" si="7"/>
        <v>0.53166100000000005</v>
      </c>
      <c r="B332" s="1">
        <v>8.4431699999999995E-8</v>
      </c>
      <c r="D332" s="1">
        <v>0.50966100000000003</v>
      </c>
      <c r="N332" s="1"/>
      <c r="O332" s="1"/>
      <c r="P332" s="1"/>
    </row>
    <row r="333" spans="1:16" x14ac:dyDescent="0.25">
      <c r="A333" s="1">
        <f t="shared" si="7"/>
        <v>0.53265899999999999</v>
      </c>
      <c r="B333" s="1">
        <v>7.32711E-8</v>
      </c>
      <c r="D333" s="1">
        <v>0.51065899999999997</v>
      </c>
      <c r="N333" s="1"/>
      <c r="O333" s="1"/>
      <c r="P333" s="1"/>
    </row>
    <row r="334" spans="1:16" x14ac:dyDescent="0.25">
      <c r="A334" s="1">
        <f t="shared" si="7"/>
        <v>0.53365600000000002</v>
      </c>
      <c r="B334" s="1">
        <v>8.3554999999999996E-8</v>
      </c>
      <c r="D334" s="1">
        <v>0.511656</v>
      </c>
      <c r="N334" s="1"/>
      <c r="O334" s="1"/>
      <c r="P334" s="1"/>
    </row>
    <row r="335" spans="1:16" x14ac:dyDescent="0.25">
      <c r="A335" s="1">
        <f t="shared" si="7"/>
        <v>0.53466199999999997</v>
      </c>
      <c r="B335" s="1">
        <v>7.5201199999999997E-8</v>
      </c>
      <c r="D335" s="1">
        <v>0.51266199999999995</v>
      </c>
      <c r="N335" s="1"/>
      <c r="O335" s="1"/>
      <c r="P335" s="1"/>
    </row>
    <row r="336" spans="1:16" x14ac:dyDescent="0.25">
      <c r="A336" s="1">
        <f t="shared" si="7"/>
        <v>0.53565600000000002</v>
      </c>
      <c r="B336" s="1">
        <v>7.0554300000000001E-8</v>
      </c>
      <c r="D336" s="1">
        <v>0.513656</v>
      </c>
      <c r="N336" s="1"/>
      <c r="O336" s="1"/>
      <c r="P336" s="1"/>
    </row>
    <row r="337" spans="1:16" x14ac:dyDescent="0.25">
      <c r="A337" s="1">
        <f t="shared" si="7"/>
        <v>0.53663800000000006</v>
      </c>
      <c r="B337" s="1">
        <v>6.1233799999999993E-8</v>
      </c>
      <c r="D337" s="1">
        <v>0.51463800000000004</v>
      </c>
      <c r="N337" s="1"/>
      <c r="O337" s="1"/>
      <c r="P337" s="1"/>
    </row>
    <row r="338" spans="1:16" x14ac:dyDescent="0.25">
      <c r="A338" s="1">
        <f t="shared" si="7"/>
        <v>0.53763400000000006</v>
      </c>
      <c r="B338" s="1">
        <v>3.8329200000000003E-8</v>
      </c>
      <c r="D338" s="1">
        <v>0.51563400000000004</v>
      </c>
      <c r="N338" s="1"/>
      <c r="O338" s="1"/>
      <c r="P338" s="1"/>
    </row>
    <row r="339" spans="1:16" x14ac:dyDescent="0.25">
      <c r="A339" s="1">
        <f t="shared" si="7"/>
        <v>0.53867100000000001</v>
      </c>
      <c r="B339" s="1">
        <v>4.8493100000000002E-8</v>
      </c>
      <c r="D339" s="1">
        <v>0.51667099999999999</v>
      </c>
      <c r="N339" s="1"/>
      <c r="O339" s="1"/>
      <c r="P339" s="1"/>
    </row>
    <row r="340" spans="1:16" x14ac:dyDescent="0.25">
      <c r="A340" s="1">
        <f t="shared" si="7"/>
        <v>0.53966199999999998</v>
      </c>
      <c r="B340" s="1">
        <v>5.24333E-8</v>
      </c>
      <c r="D340" s="1">
        <v>0.51766199999999996</v>
      </c>
      <c r="N340" s="1"/>
      <c r="O340" s="1"/>
      <c r="P340" s="1"/>
    </row>
    <row r="341" spans="1:16" x14ac:dyDescent="0.25">
      <c r="A341" s="1">
        <f t="shared" si="7"/>
        <v>0.54066999999999998</v>
      </c>
      <c r="B341" s="1">
        <v>4.9876500000000003E-8</v>
      </c>
      <c r="D341" s="1">
        <v>0.51866999999999996</v>
      </c>
      <c r="N341" s="1"/>
      <c r="O341" s="1"/>
      <c r="P341" s="1"/>
    </row>
    <row r="342" spans="1:16" x14ac:dyDescent="0.25">
      <c r="A342" s="1">
        <f t="shared" si="7"/>
        <v>0.54166500000000006</v>
      </c>
      <c r="B342" s="1">
        <v>5.9296999999999998E-8</v>
      </c>
      <c r="D342" s="1">
        <v>0.51966500000000004</v>
      </c>
      <c r="N342" s="1"/>
      <c r="O342" s="1"/>
      <c r="P342" s="1"/>
    </row>
    <row r="343" spans="1:16" x14ac:dyDescent="0.25">
      <c r="A343" s="1">
        <f t="shared" si="7"/>
        <v>0.54265200000000002</v>
      </c>
      <c r="B343" s="1">
        <v>6.3783900000000005E-8</v>
      </c>
      <c r="D343" s="1">
        <v>0.520652</v>
      </c>
      <c r="N343" s="1"/>
      <c r="O343" s="1"/>
      <c r="P343" s="1"/>
    </row>
    <row r="344" spans="1:16" x14ac:dyDescent="0.25">
      <c r="A344" s="1">
        <f t="shared" si="7"/>
        <v>0.54365300000000005</v>
      </c>
      <c r="B344" s="1">
        <v>7.3491200000000004E-8</v>
      </c>
      <c r="D344" s="1">
        <v>0.52165300000000003</v>
      </c>
      <c r="N344" s="1"/>
      <c r="O344" s="1"/>
      <c r="P344" s="1"/>
    </row>
    <row r="345" spans="1:16" x14ac:dyDescent="0.25">
      <c r="A345" s="1">
        <f t="shared" si="7"/>
        <v>0.54465200000000003</v>
      </c>
      <c r="B345" s="1">
        <v>7.7671400000000003E-8</v>
      </c>
      <c r="D345" s="1">
        <v>0.52265200000000001</v>
      </c>
      <c r="N345" s="1"/>
      <c r="O345" s="1"/>
      <c r="P345" s="1"/>
    </row>
    <row r="346" spans="1:16" x14ac:dyDescent="0.25">
      <c r="A346" s="1">
        <f t="shared" si="7"/>
        <v>0.54564699999999999</v>
      </c>
      <c r="B346" s="1">
        <v>6.7224099999999999E-8</v>
      </c>
      <c r="D346" s="1">
        <v>0.52364699999999997</v>
      </c>
      <c r="N346" s="1"/>
      <c r="O346" s="1"/>
      <c r="P346" s="1"/>
    </row>
    <row r="347" spans="1:16" x14ac:dyDescent="0.25">
      <c r="A347" s="1">
        <f t="shared" si="7"/>
        <v>0.54665300000000006</v>
      </c>
      <c r="B347" s="1">
        <v>7.6257999999999994E-8</v>
      </c>
      <c r="D347" s="1">
        <v>0.52465300000000004</v>
      </c>
      <c r="N347" s="1"/>
      <c r="O347" s="1"/>
      <c r="P347" s="1"/>
    </row>
    <row r="348" spans="1:16" x14ac:dyDescent="0.25">
      <c r="A348" s="1">
        <f t="shared" si="7"/>
        <v>0.54765700000000006</v>
      </c>
      <c r="B348" s="1">
        <v>6.1770500000000004E-8</v>
      </c>
      <c r="D348" s="1">
        <v>0.52565700000000004</v>
      </c>
      <c r="N348" s="1"/>
      <c r="O348" s="1"/>
      <c r="P348" s="1"/>
    </row>
    <row r="349" spans="1:16" x14ac:dyDescent="0.25">
      <c r="A349" s="1">
        <f t="shared" si="7"/>
        <v>0.54864800000000002</v>
      </c>
      <c r="B349" s="1">
        <v>6.0797100000000004E-8</v>
      </c>
      <c r="D349" s="1">
        <v>0.52664800000000001</v>
      </c>
      <c r="N349" s="1"/>
      <c r="O349" s="1"/>
      <c r="P349" s="1"/>
    </row>
    <row r="350" spans="1:16" x14ac:dyDescent="0.25">
      <c r="A350" s="1">
        <f t="shared" si="7"/>
        <v>0.54963499999999998</v>
      </c>
      <c r="B350" s="1">
        <v>7.30978E-8</v>
      </c>
      <c r="D350" s="1">
        <v>0.52763499999999997</v>
      </c>
      <c r="N350" s="1"/>
      <c r="O350" s="1"/>
      <c r="P350" s="1"/>
    </row>
    <row r="351" spans="1:16" x14ac:dyDescent="0.25">
      <c r="A351" s="1">
        <f t="shared" si="7"/>
        <v>0.55064900000000006</v>
      </c>
      <c r="B351" s="1">
        <v>7.6497899999999996E-8</v>
      </c>
      <c r="D351" s="1">
        <v>0.52864900000000004</v>
      </c>
      <c r="N351" s="1"/>
      <c r="O351" s="1"/>
      <c r="P351" s="1"/>
    </row>
    <row r="352" spans="1:16" x14ac:dyDescent="0.25">
      <c r="A352" s="1">
        <f t="shared" si="7"/>
        <v>0.55166899999999996</v>
      </c>
      <c r="B352" s="1">
        <v>8.1314900000000005E-8</v>
      </c>
      <c r="D352" s="1">
        <v>0.52966899999999995</v>
      </c>
      <c r="N352" s="1"/>
      <c r="O352" s="1"/>
      <c r="P352" s="1"/>
    </row>
    <row r="353" spans="1:16" x14ac:dyDescent="0.25">
      <c r="A353" s="1">
        <f t="shared" si="7"/>
        <v>0.55265700000000006</v>
      </c>
      <c r="B353" s="1">
        <v>9.1622100000000004E-8</v>
      </c>
      <c r="D353" s="1">
        <v>0.53065700000000005</v>
      </c>
      <c r="N353" s="1"/>
      <c r="O353" s="1"/>
      <c r="P353" s="1"/>
    </row>
    <row r="354" spans="1:16" x14ac:dyDescent="0.25">
      <c r="A354" s="1">
        <f t="shared" si="7"/>
        <v>0.55364999999999998</v>
      </c>
      <c r="B354" s="1">
        <v>9.4232299999999996E-8</v>
      </c>
      <c r="D354" s="1">
        <v>0.53164999999999996</v>
      </c>
      <c r="N354" s="1"/>
      <c r="O354" s="1"/>
      <c r="P354" s="1"/>
    </row>
    <row r="355" spans="1:16" x14ac:dyDescent="0.25">
      <c r="A355" s="1">
        <f t="shared" si="7"/>
        <v>0.55463600000000002</v>
      </c>
      <c r="B355" s="1">
        <v>9.63324E-8</v>
      </c>
      <c r="D355" s="1">
        <v>0.532636</v>
      </c>
      <c r="N355" s="1"/>
      <c r="O355" s="1"/>
      <c r="P355" s="1"/>
    </row>
    <row r="356" spans="1:16" x14ac:dyDescent="0.25">
      <c r="A356" s="1">
        <f t="shared" si="7"/>
        <v>0.55565600000000004</v>
      </c>
      <c r="B356" s="1">
        <v>6.4224000000000007E-8</v>
      </c>
      <c r="D356" s="1">
        <v>0.53365600000000002</v>
      </c>
      <c r="N356" s="1"/>
      <c r="O356" s="1"/>
      <c r="P356" s="1"/>
    </row>
    <row r="357" spans="1:16" x14ac:dyDescent="0.25">
      <c r="A357" s="1">
        <f t="shared" si="7"/>
        <v>0.55665399999999998</v>
      </c>
      <c r="B357" s="1">
        <v>5.9120399999999998E-8</v>
      </c>
      <c r="D357" s="1">
        <v>0.53465399999999996</v>
      </c>
      <c r="N357" s="1"/>
      <c r="O357" s="1"/>
      <c r="P357" s="1"/>
    </row>
    <row r="358" spans="1:16" x14ac:dyDescent="0.25">
      <c r="A358" s="1">
        <f t="shared" si="7"/>
        <v>0.55765500000000001</v>
      </c>
      <c r="B358" s="1">
        <v>7.8274700000000001E-8</v>
      </c>
      <c r="D358" s="1">
        <v>0.53565499999999999</v>
      </c>
      <c r="N358" s="1"/>
      <c r="O358" s="1"/>
      <c r="P358" s="1"/>
    </row>
    <row r="359" spans="1:16" x14ac:dyDescent="0.25">
      <c r="A359" s="1">
        <f t="shared" si="7"/>
        <v>0.55864900000000006</v>
      </c>
      <c r="B359" s="1">
        <v>9.0845399999999999E-8</v>
      </c>
      <c r="D359" s="1">
        <v>0.53664900000000004</v>
      </c>
      <c r="N359" s="1"/>
      <c r="O359" s="1"/>
      <c r="P359" s="1"/>
    </row>
    <row r="360" spans="1:16" x14ac:dyDescent="0.25">
      <c r="A360" s="1">
        <f t="shared" si="7"/>
        <v>0.55965300000000007</v>
      </c>
      <c r="B360" s="1">
        <v>4.7579699999999997E-8</v>
      </c>
      <c r="D360" s="1">
        <v>0.53765300000000005</v>
      </c>
      <c r="N360" s="1"/>
      <c r="O360" s="1"/>
      <c r="P360" s="1"/>
    </row>
    <row r="361" spans="1:16" x14ac:dyDescent="0.25">
      <c r="A361" s="1">
        <f t="shared" si="7"/>
        <v>0.56061899999999998</v>
      </c>
      <c r="B361" s="1">
        <v>7.2864400000000005E-8</v>
      </c>
      <c r="D361" s="1">
        <v>0.53861899999999996</v>
      </c>
      <c r="N361" s="1"/>
      <c r="O361" s="1"/>
      <c r="P361" s="1"/>
    </row>
    <row r="362" spans="1:16" x14ac:dyDescent="0.25">
      <c r="A362" s="1">
        <f t="shared" si="7"/>
        <v>0.56165100000000001</v>
      </c>
      <c r="B362" s="1">
        <v>9.6112400000000002E-8</v>
      </c>
      <c r="D362" s="1">
        <v>0.53965099999999999</v>
      </c>
      <c r="N362" s="1"/>
      <c r="O362" s="1"/>
      <c r="P362" s="1"/>
    </row>
    <row r="363" spans="1:16" x14ac:dyDescent="0.25">
      <c r="A363" s="1">
        <f t="shared" si="7"/>
        <v>0.56263000000000007</v>
      </c>
      <c r="B363" s="1">
        <v>1.0234300000000001E-7</v>
      </c>
      <c r="D363" s="1">
        <v>0.54063000000000005</v>
      </c>
      <c r="N363" s="1"/>
      <c r="O363" s="1"/>
      <c r="P363" s="1"/>
    </row>
    <row r="364" spans="1:16" x14ac:dyDescent="0.25">
      <c r="A364" s="1">
        <f t="shared" si="7"/>
        <v>0.56362800000000002</v>
      </c>
      <c r="B364" s="1">
        <v>9.9675900000000006E-8</v>
      </c>
      <c r="D364" s="1">
        <v>0.541628</v>
      </c>
      <c r="N364" s="1"/>
      <c r="O364" s="1"/>
      <c r="P364" s="1"/>
    </row>
    <row r="365" spans="1:16" x14ac:dyDescent="0.25">
      <c r="A365" s="1">
        <f t="shared" si="7"/>
        <v>0.56463600000000003</v>
      </c>
      <c r="B365" s="1">
        <v>9.5342299999999997E-8</v>
      </c>
      <c r="D365" s="1">
        <v>0.54263600000000001</v>
      </c>
      <c r="N365" s="1"/>
      <c r="O365" s="1"/>
      <c r="P365" s="1"/>
    </row>
    <row r="366" spans="1:16" x14ac:dyDescent="0.25">
      <c r="A366" s="1">
        <f t="shared" si="7"/>
        <v>0.56561800000000007</v>
      </c>
      <c r="B366" s="1">
        <v>9.0075399999999999E-8</v>
      </c>
      <c r="D366" s="1">
        <v>0.54361800000000005</v>
      </c>
      <c r="N366" s="1"/>
      <c r="O366" s="1"/>
      <c r="P366" s="1"/>
    </row>
    <row r="367" spans="1:16" x14ac:dyDescent="0.25">
      <c r="A367" s="1">
        <f t="shared" si="7"/>
        <v>0.56662800000000002</v>
      </c>
      <c r="B367" s="1">
        <v>1.1626E-7</v>
      </c>
      <c r="D367" s="1">
        <v>0.544628</v>
      </c>
      <c r="N367" s="1"/>
      <c r="O367" s="1"/>
      <c r="P367" s="1"/>
    </row>
    <row r="368" spans="1:16" x14ac:dyDescent="0.25">
      <c r="A368" s="1">
        <f t="shared" si="7"/>
        <v>0.56763700000000006</v>
      </c>
      <c r="B368" s="1">
        <v>1.10126E-7</v>
      </c>
      <c r="D368" s="1">
        <v>0.54563700000000004</v>
      </c>
      <c r="N368" s="1"/>
      <c r="O368" s="1"/>
      <c r="P368" s="1"/>
    </row>
    <row r="369" spans="1:16" x14ac:dyDescent="0.25">
      <c r="A369" s="1">
        <f t="shared" si="7"/>
        <v>0.56862599999999996</v>
      </c>
      <c r="B369" s="1">
        <v>1.24284E-7</v>
      </c>
      <c r="D369" s="1">
        <v>0.54662599999999995</v>
      </c>
      <c r="N369" s="1"/>
      <c r="O369" s="1"/>
      <c r="P369" s="1"/>
    </row>
    <row r="370" spans="1:16" x14ac:dyDescent="0.25">
      <c r="A370" s="1">
        <f t="shared" si="7"/>
        <v>0.56964400000000004</v>
      </c>
      <c r="B370" s="1">
        <v>1.04113E-7</v>
      </c>
      <c r="D370" s="1">
        <v>0.54764400000000002</v>
      </c>
      <c r="N370" s="1"/>
      <c r="O370" s="1"/>
      <c r="P370" s="1"/>
    </row>
    <row r="371" spans="1:16" x14ac:dyDescent="0.25">
      <c r="A371" s="1">
        <f t="shared" si="7"/>
        <v>0.57065699999999997</v>
      </c>
      <c r="B371" s="1">
        <v>1.2791399999999999E-7</v>
      </c>
      <c r="D371" s="1">
        <v>0.54865699999999995</v>
      </c>
      <c r="N371" s="1"/>
      <c r="O371" s="1"/>
      <c r="P371" s="1"/>
    </row>
    <row r="372" spans="1:16" x14ac:dyDescent="0.25">
      <c r="A372" s="1">
        <f t="shared" si="7"/>
        <v>0.57163200000000003</v>
      </c>
      <c r="B372" s="1">
        <v>1.4947500000000001E-7</v>
      </c>
      <c r="D372" s="1">
        <v>0.54963200000000001</v>
      </c>
      <c r="N372" s="1"/>
      <c r="O372" s="1"/>
      <c r="P372" s="1"/>
    </row>
    <row r="373" spans="1:16" x14ac:dyDescent="0.25">
      <c r="A373" s="1">
        <f t="shared" si="7"/>
        <v>0.57264000000000004</v>
      </c>
      <c r="B373" s="1">
        <v>1.63916E-7</v>
      </c>
      <c r="D373" s="1">
        <v>0.55064000000000002</v>
      </c>
      <c r="N373" s="1"/>
      <c r="O373" s="1"/>
      <c r="P373" s="1"/>
    </row>
    <row r="374" spans="1:16" x14ac:dyDescent="0.25">
      <c r="A374" s="1">
        <f t="shared" si="7"/>
        <v>0.57361899999999999</v>
      </c>
      <c r="B374" s="1">
        <v>1.5702599999999999E-7</v>
      </c>
      <c r="D374" s="1">
        <v>0.55161899999999997</v>
      </c>
      <c r="N374" s="1"/>
      <c r="O374" s="1"/>
      <c r="P374" s="1"/>
    </row>
    <row r="375" spans="1:16" x14ac:dyDescent="0.25">
      <c r="A375" s="1">
        <f t="shared" si="7"/>
        <v>0.57461200000000001</v>
      </c>
      <c r="B375" s="1">
        <v>1.6295599999999999E-7</v>
      </c>
      <c r="D375" s="1">
        <v>0.55261199999999999</v>
      </c>
      <c r="N375" s="1"/>
      <c r="O375" s="1"/>
      <c r="P375" s="1"/>
    </row>
    <row r="376" spans="1:16" x14ac:dyDescent="0.25">
      <c r="A376" s="1">
        <f t="shared" si="7"/>
        <v>0.57560600000000006</v>
      </c>
      <c r="B376" s="1">
        <v>1.91397E-7</v>
      </c>
      <c r="D376" s="1">
        <v>0.55360600000000004</v>
      </c>
      <c r="N376" s="1"/>
      <c r="O376" s="1"/>
      <c r="P376" s="1"/>
    </row>
    <row r="377" spans="1:16" x14ac:dyDescent="0.25">
      <c r="A377" s="1">
        <f t="shared" si="7"/>
        <v>0.57664500000000007</v>
      </c>
      <c r="B377" s="1">
        <v>1.8827700000000001E-7</v>
      </c>
      <c r="D377" s="1">
        <v>0.55464500000000005</v>
      </c>
      <c r="N377" s="1"/>
      <c r="O377" s="1"/>
      <c r="P377" s="1"/>
    </row>
    <row r="378" spans="1:16" x14ac:dyDescent="0.25">
      <c r="A378" s="1">
        <f t="shared" si="7"/>
        <v>0.57764899999999997</v>
      </c>
      <c r="B378" s="1">
        <v>1.6761300000000001E-7</v>
      </c>
      <c r="D378" s="1">
        <v>0.55564899999999995</v>
      </c>
      <c r="N378" s="1"/>
      <c r="O378" s="1"/>
      <c r="P378" s="1"/>
    </row>
    <row r="379" spans="1:16" x14ac:dyDescent="0.25">
      <c r="A379" s="1">
        <f t="shared" si="7"/>
        <v>0.57864000000000004</v>
      </c>
      <c r="B379" s="1">
        <v>1.8250700000000001E-7</v>
      </c>
      <c r="D379" s="1">
        <v>0.55664000000000002</v>
      </c>
      <c r="N379" s="1"/>
      <c r="O379" s="1"/>
      <c r="P379" s="1"/>
    </row>
    <row r="380" spans="1:16" x14ac:dyDescent="0.25">
      <c r="A380" s="1">
        <f t="shared" si="7"/>
        <v>0.57963600000000004</v>
      </c>
      <c r="B380" s="1">
        <v>2.0177099999999999E-7</v>
      </c>
      <c r="D380" s="1">
        <v>0.55763600000000002</v>
      </c>
      <c r="N380" s="1"/>
      <c r="O380" s="1"/>
      <c r="P380" s="1"/>
    </row>
    <row r="381" spans="1:16" x14ac:dyDescent="0.25">
      <c r="A381" s="1">
        <f t="shared" si="7"/>
        <v>0.580596</v>
      </c>
      <c r="B381" s="1">
        <v>2.1041199999999999E-7</v>
      </c>
      <c r="D381" s="1">
        <v>0.55859599999999998</v>
      </c>
      <c r="N381" s="1"/>
      <c r="O381" s="1"/>
      <c r="P381" s="1"/>
    </row>
    <row r="382" spans="1:16" x14ac:dyDescent="0.25">
      <c r="A382" s="1">
        <f t="shared" si="7"/>
        <v>0.58160900000000004</v>
      </c>
      <c r="B382" s="1">
        <v>2.16139E-7</v>
      </c>
      <c r="D382" s="1">
        <v>0.55960900000000002</v>
      </c>
      <c r="N382" s="1"/>
      <c r="O382" s="1"/>
      <c r="P382" s="1"/>
    </row>
    <row r="383" spans="1:16" x14ac:dyDescent="0.25">
      <c r="A383" s="1">
        <f t="shared" si="7"/>
        <v>0.58262400000000003</v>
      </c>
      <c r="B383" s="1">
        <v>2.23629E-7</v>
      </c>
      <c r="D383" s="1">
        <v>0.56062400000000001</v>
      </c>
      <c r="N383" s="1"/>
      <c r="O383" s="1"/>
      <c r="P383" s="1"/>
    </row>
    <row r="384" spans="1:16" x14ac:dyDescent="0.25">
      <c r="A384" s="1">
        <f t="shared" si="7"/>
        <v>0.58361000000000007</v>
      </c>
      <c r="B384" s="1">
        <v>2.5781800000000001E-7</v>
      </c>
      <c r="D384" s="1">
        <v>0.56161000000000005</v>
      </c>
      <c r="N384" s="1"/>
      <c r="O384" s="1"/>
      <c r="P384" s="1"/>
    </row>
    <row r="385" spans="1:16" x14ac:dyDescent="0.25">
      <c r="A385" s="1">
        <f t="shared" si="7"/>
        <v>0.58459400000000006</v>
      </c>
      <c r="B385" s="1">
        <v>3.01433E-7</v>
      </c>
      <c r="D385" s="1">
        <v>0.56259400000000004</v>
      </c>
      <c r="N385" s="1"/>
      <c r="O385" s="1"/>
      <c r="P385" s="1"/>
    </row>
    <row r="386" spans="1:16" x14ac:dyDescent="0.25">
      <c r="A386" s="1">
        <f t="shared" ref="A386:A449" si="8">D386+0.022</f>
        <v>0.58558600000000005</v>
      </c>
      <c r="B386" s="1">
        <v>3.0289999999999999E-7</v>
      </c>
      <c r="D386" s="1">
        <v>0.56358600000000003</v>
      </c>
      <c r="N386" s="1"/>
      <c r="O386" s="1"/>
      <c r="P386" s="1"/>
    </row>
    <row r="387" spans="1:16" x14ac:dyDescent="0.25">
      <c r="A387" s="1">
        <f t="shared" si="8"/>
        <v>0.58658900000000003</v>
      </c>
      <c r="B387" s="1">
        <v>3.0159700000000002E-7</v>
      </c>
      <c r="D387" s="1">
        <v>0.56458900000000001</v>
      </c>
      <c r="N387" s="1"/>
      <c r="O387" s="1"/>
      <c r="P387" s="1"/>
    </row>
    <row r="388" spans="1:16" x14ac:dyDescent="0.25">
      <c r="A388" s="1">
        <f t="shared" si="8"/>
        <v>0.58760800000000002</v>
      </c>
      <c r="B388" s="1">
        <v>3.1863100000000002E-7</v>
      </c>
      <c r="D388" s="1">
        <v>0.565608</v>
      </c>
      <c r="N388" s="1"/>
      <c r="O388" s="1"/>
      <c r="P388" s="1"/>
    </row>
    <row r="389" spans="1:16" x14ac:dyDescent="0.25">
      <c r="A389" s="1">
        <f t="shared" si="8"/>
        <v>0.58859300000000003</v>
      </c>
      <c r="B389" s="1">
        <v>3.3165500000000001E-7</v>
      </c>
      <c r="D389" s="1">
        <v>0.56659300000000001</v>
      </c>
      <c r="N389" s="1"/>
      <c r="O389" s="1"/>
      <c r="P389" s="1"/>
    </row>
    <row r="390" spans="1:16" x14ac:dyDescent="0.25">
      <c r="A390" s="1">
        <f t="shared" si="8"/>
        <v>0.58958100000000002</v>
      </c>
      <c r="B390" s="1">
        <v>3.5270300000000001E-7</v>
      </c>
      <c r="D390" s="1">
        <v>0.567581</v>
      </c>
      <c r="N390" s="1"/>
      <c r="O390" s="1"/>
      <c r="P390" s="1"/>
    </row>
    <row r="391" spans="1:16" x14ac:dyDescent="0.25">
      <c r="A391" s="1">
        <f t="shared" si="8"/>
        <v>0.59059899999999999</v>
      </c>
      <c r="B391" s="1">
        <v>3.5110600000000002E-7</v>
      </c>
      <c r="D391" s="1">
        <v>0.56859899999999997</v>
      </c>
      <c r="N391" s="1"/>
      <c r="O391" s="1"/>
      <c r="P391" s="1"/>
    </row>
    <row r="392" spans="1:16" x14ac:dyDescent="0.25">
      <c r="A392" s="1">
        <f t="shared" si="8"/>
        <v>0.59159800000000007</v>
      </c>
      <c r="B392" s="1">
        <v>3.7528699999999999E-7</v>
      </c>
      <c r="D392" s="1">
        <v>0.56959800000000005</v>
      </c>
      <c r="N392" s="1"/>
      <c r="O392" s="1"/>
      <c r="P392" s="1"/>
    </row>
    <row r="393" spans="1:16" x14ac:dyDescent="0.25">
      <c r="A393" s="1">
        <f t="shared" si="8"/>
        <v>0.59259000000000006</v>
      </c>
      <c r="B393" s="1">
        <v>3.9492500000000002E-7</v>
      </c>
      <c r="D393" s="1">
        <v>0.57059000000000004</v>
      </c>
      <c r="N393" s="1"/>
      <c r="O393" s="1"/>
      <c r="P393" s="1"/>
    </row>
    <row r="394" spans="1:16" x14ac:dyDescent="0.25">
      <c r="A394" s="1">
        <f t="shared" si="8"/>
        <v>0.59356900000000001</v>
      </c>
      <c r="B394" s="1">
        <v>4.2919699999999998E-7</v>
      </c>
      <c r="D394" s="1">
        <v>0.57156899999999999</v>
      </c>
      <c r="N394" s="1"/>
      <c r="O394" s="1"/>
      <c r="P394" s="1"/>
    </row>
    <row r="395" spans="1:16" x14ac:dyDescent="0.25">
      <c r="A395" s="1">
        <f t="shared" si="8"/>
        <v>0.59455999999999998</v>
      </c>
      <c r="B395" s="1">
        <v>4.16383E-7</v>
      </c>
      <c r="D395" s="1">
        <v>0.57255999999999996</v>
      </c>
      <c r="N395" s="1"/>
      <c r="O395" s="1"/>
      <c r="P395" s="1"/>
    </row>
    <row r="396" spans="1:16" x14ac:dyDescent="0.25">
      <c r="A396" s="1">
        <f t="shared" si="8"/>
        <v>0.59558100000000003</v>
      </c>
      <c r="B396" s="1">
        <v>4.4994799999999997E-7</v>
      </c>
      <c r="D396" s="1">
        <v>0.57358100000000001</v>
      </c>
      <c r="N396" s="1"/>
      <c r="O396" s="1"/>
      <c r="P396" s="1"/>
    </row>
    <row r="397" spans="1:16" x14ac:dyDescent="0.25">
      <c r="A397" s="1">
        <f t="shared" si="8"/>
        <v>0.59658299999999997</v>
      </c>
      <c r="B397" s="1">
        <v>4.53142E-7</v>
      </c>
      <c r="D397" s="1">
        <v>0.57458299999999995</v>
      </c>
      <c r="N397" s="1"/>
      <c r="O397" s="1"/>
      <c r="P397" s="1"/>
    </row>
    <row r="398" spans="1:16" x14ac:dyDescent="0.25">
      <c r="A398" s="1">
        <f t="shared" si="8"/>
        <v>0.59758100000000003</v>
      </c>
      <c r="B398" s="1">
        <v>4.7373899999999998E-7</v>
      </c>
      <c r="D398" s="1">
        <v>0.57558100000000001</v>
      </c>
      <c r="N398" s="1"/>
      <c r="O398" s="1"/>
      <c r="P398" s="1"/>
    </row>
    <row r="399" spans="1:16" x14ac:dyDescent="0.25">
      <c r="A399" s="1">
        <f t="shared" si="8"/>
        <v>0.59856799999999999</v>
      </c>
      <c r="B399" s="1">
        <v>4.7649600000000001E-7</v>
      </c>
      <c r="D399" s="1">
        <v>0.57656799999999997</v>
      </c>
      <c r="N399" s="1"/>
      <c r="O399" s="1"/>
      <c r="P399" s="1"/>
    </row>
    <row r="400" spans="1:16" x14ac:dyDescent="0.25">
      <c r="A400" s="1">
        <f t="shared" si="8"/>
        <v>0.59957700000000003</v>
      </c>
      <c r="B400" s="1">
        <v>4.9588700000000005E-7</v>
      </c>
      <c r="D400" s="1">
        <v>0.57757700000000001</v>
      </c>
      <c r="N400" s="1"/>
      <c r="O400" s="1"/>
      <c r="P400" s="1"/>
    </row>
    <row r="401" spans="1:16" x14ac:dyDescent="0.25">
      <c r="A401" s="1">
        <f t="shared" si="8"/>
        <v>0.60057099999999997</v>
      </c>
      <c r="B401" s="1">
        <v>5.1972900000000003E-7</v>
      </c>
      <c r="D401" s="1">
        <v>0.57857099999999995</v>
      </c>
      <c r="N401" s="1"/>
      <c r="O401" s="1"/>
      <c r="P401" s="1"/>
    </row>
    <row r="402" spans="1:16" x14ac:dyDescent="0.25">
      <c r="A402" s="1">
        <f t="shared" si="8"/>
        <v>0.60157300000000002</v>
      </c>
      <c r="B402" s="1">
        <v>5.3727300000000002E-7</v>
      </c>
      <c r="D402" s="1">
        <v>0.579573</v>
      </c>
      <c r="N402" s="1"/>
      <c r="O402" s="1"/>
      <c r="P402" s="1"/>
    </row>
    <row r="403" spans="1:16" x14ac:dyDescent="0.25">
      <c r="A403" s="1">
        <f t="shared" si="8"/>
        <v>0.60256399999999999</v>
      </c>
      <c r="B403" s="1">
        <v>5.7495500000000003E-7</v>
      </c>
      <c r="D403" s="1">
        <v>0.58056399999999997</v>
      </c>
      <c r="N403" s="1"/>
      <c r="O403" s="1"/>
      <c r="P403" s="1"/>
    </row>
    <row r="404" spans="1:16" x14ac:dyDescent="0.25">
      <c r="A404" s="1">
        <f t="shared" si="8"/>
        <v>0.60356699999999996</v>
      </c>
      <c r="B404" s="1">
        <v>5.8452900000000003E-7</v>
      </c>
      <c r="D404" s="1">
        <v>0.58156699999999995</v>
      </c>
      <c r="N404" s="1"/>
      <c r="O404" s="1"/>
      <c r="P404" s="1"/>
    </row>
    <row r="405" spans="1:16" x14ac:dyDescent="0.25">
      <c r="A405" s="1">
        <f t="shared" si="8"/>
        <v>0.60457499999999997</v>
      </c>
      <c r="B405" s="1">
        <v>5.9635900000000005E-7</v>
      </c>
      <c r="D405" s="1">
        <v>0.58257499999999995</v>
      </c>
      <c r="N405" s="1"/>
      <c r="O405" s="1"/>
      <c r="P405" s="1"/>
    </row>
    <row r="406" spans="1:16" x14ac:dyDescent="0.25">
      <c r="A406" s="1">
        <f t="shared" si="8"/>
        <v>0.60556100000000002</v>
      </c>
      <c r="B406" s="1">
        <v>6.3452799999999995E-7</v>
      </c>
      <c r="D406" s="1">
        <v>0.583561</v>
      </c>
      <c r="N406" s="1"/>
      <c r="O406" s="1"/>
      <c r="P406" s="1"/>
    </row>
    <row r="407" spans="1:16" x14ac:dyDescent="0.25">
      <c r="A407" s="1">
        <f t="shared" si="8"/>
        <v>0.60655800000000004</v>
      </c>
      <c r="B407" s="1">
        <v>6.8582799999999999E-7</v>
      </c>
      <c r="D407" s="1">
        <v>0.58455800000000002</v>
      </c>
      <c r="N407" s="1"/>
      <c r="O407" s="1"/>
      <c r="P407" s="1"/>
    </row>
    <row r="408" spans="1:16" x14ac:dyDescent="0.25">
      <c r="A408" s="1">
        <f t="shared" si="8"/>
        <v>0.60757300000000003</v>
      </c>
      <c r="B408" s="1">
        <v>7.4452700000000003E-7</v>
      </c>
      <c r="D408" s="1">
        <v>0.58557300000000001</v>
      </c>
      <c r="N408" s="1"/>
      <c r="O408" s="1"/>
      <c r="P408" s="1"/>
    </row>
    <row r="409" spans="1:16" x14ac:dyDescent="0.25">
      <c r="A409" s="1">
        <f t="shared" si="8"/>
        <v>0.60855400000000004</v>
      </c>
      <c r="B409" s="1">
        <v>7.9876400000000004E-7</v>
      </c>
      <c r="D409" s="1">
        <v>0.58655400000000002</v>
      </c>
      <c r="N409" s="1"/>
      <c r="O409" s="1"/>
      <c r="P409" s="1"/>
    </row>
    <row r="410" spans="1:16" x14ac:dyDescent="0.25">
      <c r="A410" s="1">
        <f t="shared" si="8"/>
        <v>0.60955700000000002</v>
      </c>
      <c r="B410" s="1">
        <v>8.3603599999999996E-7</v>
      </c>
      <c r="D410" s="1">
        <v>0.587557</v>
      </c>
      <c r="N410" s="1"/>
      <c r="O410" s="1"/>
      <c r="P410" s="1"/>
    </row>
    <row r="411" spans="1:16" x14ac:dyDescent="0.25">
      <c r="A411" s="1">
        <f t="shared" si="8"/>
        <v>0.610545</v>
      </c>
      <c r="B411" s="1">
        <v>9.0933E-7</v>
      </c>
      <c r="D411" s="1">
        <v>0.58854499999999998</v>
      </c>
      <c r="N411" s="1"/>
      <c r="O411" s="1"/>
      <c r="P411" s="1"/>
    </row>
    <row r="412" spans="1:16" x14ac:dyDescent="0.25">
      <c r="A412" s="1">
        <f t="shared" si="8"/>
        <v>0.61156100000000002</v>
      </c>
      <c r="B412" s="1">
        <v>9.6676599999999991E-7</v>
      </c>
      <c r="D412" s="1">
        <v>0.589561</v>
      </c>
      <c r="N412" s="1"/>
      <c r="O412" s="1"/>
      <c r="P412" s="1"/>
    </row>
    <row r="413" spans="1:16" x14ac:dyDescent="0.25">
      <c r="A413" s="1">
        <f t="shared" si="8"/>
        <v>0.61255199999999999</v>
      </c>
      <c r="B413" s="1">
        <v>1.08214E-6</v>
      </c>
      <c r="D413" s="1">
        <v>0.59055199999999997</v>
      </c>
      <c r="N413" s="1"/>
      <c r="O413" s="1"/>
      <c r="P413" s="1"/>
    </row>
    <row r="414" spans="1:16" x14ac:dyDescent="0.25">
      <c r="A414" s="1">
        <f t="shared" si="8"/>
        <v>0.61355800000000005</v>
      </c>
      <c r="B414" s="1">
        <v>1.1172099999999999E-6</v>
      </c>
      <c r="D414" s="1">
        <v>0.59155800000000003</v>
      </c>
      <c r="N414" s="1"/>
      <c r="O414" s="1"/>
      <c r="P414" s="1"/>
    </row>
    <row r="415" spans="1:16" x14ac:dyDescent="0.25">
      <c r="A415" s="1">
        <f t="shared" si="8"/>
        <v>0.61457000000000006</v>
      </c>
      <c r="B415" s="1">
        <v>1.1903099999999999E-6</v>
      </c>
      <c r="D415" s="1">
        <v>0.59257000000000004</v>
      </c>
      <c r="N415" s="1"/>
      <c r="O415" s="1"/>
      <c r="P415" s="1"/>
    </row>
    <row r="416" spans="1:16" x14ac:dyDescent="0.25">
      <c r="A416" s="1">
        <f t="shared" si="8"/>
        <v>0.61554700000000007</v>
      </c>
      <c r="B416" s="1">
        <v>1.2354399999999999E-6</v>
      </c>
      <c r="D416" s="1">
        <v>0.59354700000000005</v>
      </c>
      <c r="N416" s="1"/>
      <c r="O416" s="1"/>
      <c r="P416" s="1"/>
    </row>
    <row r="417" spans="1:16" x14ac:dyDescent="0.25">
      <c r="A417" s="1">
        <f t="shared" si="8"/>
        <v>0.61654300000000006</v>
      </c>
      <c r="B417" s="1">
        <v>1.25905E-6</v>
      </c>
      <c r="D417" s="1">
        <v>0.59454300000000004</v>
      </c>
      <c r="N417" s="1"/>
      <c r="O417" s="1"/>
      <c r="P417" s="1"/>
    </row>
    <row r="418" spans="1:16" x14ac:dyDescent="0.25">
      <c r="A418" s="1">
        <f t="shared" si="8"/>
        <v>0.61755000000000004</v>
      </c>
      <c r="B418" s="1">
        <v>1.33337E-6</v>
      </c>
      <c r="D418" s="1">
        <v>0.59555000000000002</v>
      </c>
      <c r="N418" s="1"/>
      <c r="O418" s="1"/>
      <c r="P418" s="1"/>
    </row>
    <row r="419" spans="1:16" x14ac:dyDescent="0.25">
      <c r="A419" s="1">
        <f t="shared" si="8"/>
        <v>0.61857000000000006</v>
      </c>
      <c r="B419" s="1">
        <v>1.4266E-6</v>
      </c>
      <c r="D419" s="1">
        <v>0.59657000000000004</v>
      </c>
      <c r="N419" s="1"/>
      <c r="O419" s="1"/>
      <c r="P419" s="1"/>
    </row>
    <row r="420" spans="1:16" x14ac:dyDescent="0.25">
      <c r="A420" s="1">
        <f t="shared" si="8"/>
        <v>0.61956200000000006</v>
      </c>
      <c r="B420" s="1">
        <v>1.4810699999999999E-6</v>
      </c>
      <c r="D420" s="1">
        <v>0.59756200000000004</v>
      </c>
      <c r="N420" s="1"/>
      <c r="O420" s="1"/>
      <c r="P420" s="1"/>
    </row>
    <row r="421" spans="1:16" x14ac:dyDescent="0.25">
      <c r="A421" s="1">
        <f t="shared" si="8"/>
        <v>0.62056800000000001</v>
      </c>
      <c r="B421" s="1">
        <v>1.5794000000000001E-6</v>
      </c>
      <c r="D421" s="1">
        <v>0.59856799999999999</v>
      </c>
      <c r="N421" s="1"/>
      <c r="O421" s="1"/>
      <c r="P421" s="1"/>
    </row>
    <row r="422" spans="1:16" x14ac:dyDescent="0.25">
      <c r="A422" s="1">
        <f t="shared" si="8"/>
        <v>0.62155700000000003</v>
      </c>
      <c r="B422" s="1">
        <v>1.6759900000000001E-6</v>
      </c>
      <c r="D422" s="1">
        <v>0.59955700000000001</v>
      </c>
      <c r="N422" s="1"/>
      <c r="O422" s="1"/>
      <c r="P422" s="1"/>
    </row>
    <row r="423" spans="1:16" x14ac:dyDescent="0.25">
      <c r="A423" s="1">
        <f t="shared" si="8"/>
        <v>0.62256500000000004</v>
      </c>
      <c r="B423" s="1">
        <v>1.7856399999999999E-6</v>
      </c>
      <c r="D423" s="1">
        <v>0.60056500000000002</v>
      </c>
      <c r="N423" s="1"/>
      <c r="O423" s="1"/>
      <c r="P423" s="1"/>
    </row>
    <row r="424" spans="1:16" x14ac:dyDescent="0.25">
      <c r="A424" s="1">
        <f t="shared" si="8"/>
        <v>0.62358000000000002</v>
      </c>
      <c r="B424" s="1">
        <v>1.8728000000000001E-6</v>
      </c>
      <c r="D424" s="1">
        <v>0.60158</v>
      </c>
      <c r="N424" s="1"/>
      <c r="O424" s="1"/>
      <c r="P424" s="1"/>
    </row>
    <row r="425" spans="1:16" x14ac:dyDescent="0.25">
      <c r="A425" s="1">
        <f t="shared" si="8"/>
        <v>0.62456500000000004</v>
      </c>
      <c r="B425" s="1">
        <v>1.9831499999999998E-6</v>
      </c>
      <c r="D425" s="1">
        <v>0.60256500000000002</v>
      </c>
      <c r="N425" s="1"/>
      <c r="O425" s="1"/>
      <c r="P425" s="1"/>
    </row>
    <row r="426" spans="1:16" x14ac:dyDescent="0.25">
      <c r="A426" s="1">
        <f t="shared" si="8"/>
        <v>0.62554600000000005</v>
      </c>
      <c r="B426" s="1">
        <v>2.0687499999999999E-6</v>
      </c>
      <c r="D426" s="1">
        <v>0.60354600000000003</v>
      </c>
      <c r="N426" s="1"/>
      <c r="O426" s="1"/>
      <c r="P426" s="1"/>
    </row>
    <row r="427" spans="1:16" x14ac:dyDescent="0.25">
      <c r="A427" s="1">
        <f t="shared" si="8"/>
        <v>0.62655800000000006</v>
      </c>
      <c r="B427" s="1">
        <v>2.1356599999999999E-6</v>
      </c>
      <c r="D427" s="1">
        <v>0.60455800000000004</v>
      </c>
      <c r="N427" s="1"/>
      <c r="O427" s="1"/>
      <c r="P427" s="1"/>
    </row>
    <row r="428" spans="1:16" x14ac:dyDescent="0.25">
      <c r="A428" s="1">
        <f t="shared" si="8"/>
        <v>0.62754300000000007</v>
      </c>
      <c r="B428" s="1">
        <v>2.2141600000000001E-6</v>
      </c>
      <c r="D428" s="1">
        <v>0.60554300000000005</v>
      </c>
      <c r="N428" s="1"/>
      <c r="O428" s="1"/>
      <c r="P428" s="1"/>
    </row>
    <row r="429" spans="1:16" x14ac:dyDescent="0.25">
      <c r="A429" s="1">
        <f t="shared" si="8"/>
        <v>0.628529</v>
      </c>
      <c r="B429" s="1">
        <v>2.3207099999999999E-6</v>
      </c>
      <c r="D429" s="1">
        <v>0.60652899999999998</v>
      </c>
      <c r="N429" s="1"/>
      <c r="O429" s="1"/>
      <c r="P429" s="1"/>
    </row>
    <row r="430" spans="1:16" x14ac:dyDescent="0.25">
      <c r="A430" s="1">
        <f t="shared" si="8"/>
        <v>0.62953199999999998</v>
      </c>
      <c r="B430" s="1">
        <v>2.4646800000000002E-6</v>
      </c>
      <c r="D430" s="1">
        <v>0.60753199999999996</v>
      </c>
      <c r="N430" s="1"/>
      <c r="O430" s="1"/>
      <c r="P430" s="1"/>
    </row>
    <row r="431" spans="1:16" x14ac:dyDescent="0.25">
      <c r="A431" s="1">
        <f t="shared" si="8"/>
        <v>0.63052200000000003</v>
      </c>
      <c r="B431" s="1">
        <v>2.6170399999999999E-6</v>
      </c>
      <c r="D431" s="1">
        <v>0.60852200000000001</v>
      </c>
      <c r="N431" s="1"/>
      <c r="O431" s="1"/>
      <c r="P431" s="1"/>
    </row>
    <row r="432" spans="1:16" x14ac:dyDescent="0.25">
      <c r="A432" s="1">
        <f t="shared" si="8"/>
        <v>0.63156299999999999</v>
      </c>
      <c r="B432" s="1">
        <v>2.8191499999999999E-6</v>
      </c>
      <c r="D432" s="1">
        <v>0.60956299999999997</v>
      </c>
      <c r="N432" s="1"/>
      <c r="O432" s="1"/>
      <c r="P432" s="1"/>
    </row>
    <row r="433" spans="1:16" x14ac:dyDescent="0.25">
      <c r="A433" s="1">
        <f t="shared" si="8"/>
        <v>0.63254600000000005</v>
      </c>
      <c r="B433" s="1">
        <v>2.9892600000000001E-6</v>
      </c>
      <c r="D433" s="1">
        <v>0.61054600000000003</v>
      </c>
      <c r="N433" s="1"/>
      <c r="O433" s="1"/>
      <c r="P433" s="1"/>
    </row>
    <row r="434" spans="1:16" x14ac:dyDescent="0.25">
      <c r="A434" s="1">
        <f t="shared" si="8"/>
        <v>0.63354699999999997</v>
      </c>
      <c r="B434" s="1">
        <v>3.1175499999999999E-6</v>
      </c>
      <c r="D434" s="1">
        <v>0.61154699999999995</v>
      </c>
      <c r="N434" s="1"/>
      <c r="O434" s="1"/>
      <c r="P434" s="1"/>
    </row>
    <row r="435" spans="1:16" x14ac:dyDescent="0.25">
      <c r="A435" s="1">
        <f t="shared" si="8"/>
        <v>0.634544</v>
      </c>
      <c r="B435" s="1">
        <v>3.2362999999999998E-6</v>
      </c>
      <c r="D435" s="1">
        <v>0.61254399999999998</v>
      </c>
      <c r="N435" s="1"/>
      <c r="O435" s="1"/>
      <c r="P435" s="1"/>
    </row>
    <row r="436" spans="1:16" x14ac:dyDescent="0.25">
      <c r="A436" s="1">
        <f t="shared" si="8"/>
        <v>0.63555000000000006</v>
      </c>
      <c r="B436" s="1">
        <v>3.3739500000000001E-6</v>
      </c>
      <c r="D436" s="1">
        <v>0.61355000000000004</v>
      </c>
      <c r="N436" s="1"/>
      <c r="O436" s="1"/>
      <c r="P436" s="1"/>
    </row>
    <row r="437" spans="1:16" x14ac:dyDescent="0.25">
      <c r="A437" s="1">
        <f t="shared" si="8"/>
        <v>0.63655200000000001</v>
      </c>
      <c r="B437" s="1">
        <v>3.53661E-6</v>
      </c>
      <c r="D437" s="1">
        <v>0.61455199999999999</v>
      </c>
      <c r="N437" s="1"/>
      <c r="O437" s="1"/>
      <c r="P437" s="1"/>
    </row>
    <row r="438" spans="1:16" x14ac:dyDescent="0.25">
      <c r="A438" s="1">
        <f t="shared" si="8"/>
        <v>0.63755600000000001</v>
      </c>
      <c r="B438" s="1">
        <v>3.6376800000000002E-6</v>
      </c>
      <c r="D438" s="1">
        <v>0.61555599999999999</v>
      </c>
      <c r="N438" s="1"/>
      <c r="O438" s="1"/>
      <c r="P438" s="1"/>
    </row>
    <row r="439" spans="1:16" x14ac:dyDescent="0.25">
      <c r="A439" s="1">
        <f t="shared" si="8"/>
        <v>0.63853800000000005</v>
      </c>
      <c r="B439" s="1">
        <v>3.7115099999999998E-6</v>
      </c>
      <c r="D439" s="1">
        <v>0.61653800000000003</v>
      </c>
      <c r="N439" s="1"/>
      <c r="O439" s="1"/>
      <c r="P439" s="1"/>
    </row>
    <row r="440" spans="1:16" x14ac:dyDescent="0.25">
      <c r="A440" s="1">
        <f t="shared" si="8"/>
        <v>0.63955000000000006</v>
      </c>
      <c r="B440" s="1">
        <v>3.8106200000000001E-6</v>
      </c>
      <c r="D440" s="1">
        <v>0.61755000000000004</v>
      </c>
      <c r="N440" s="1"/>
      <c r="O440" s="1"/>
      <c r="P440" s="1"/>
    </row>
    <row r="441" spans="1:16" x14ac:dyDescent="0.25">
      <c r="A441" s="1">
        <f t="shared" si="8"/>
        <v>0.64052399999999998</v>
      </c>
      <c r="B441" s="1">
        <v>4.0105500000000001E-6</v>
      </c>
      <c r="D441" s="1">
        <v>0.61852399999999996</v>
      </c>
      <c r="N441" s="1"/>
      <c r="O441" s="1"/>
      <c r="P441" s="1"/>
    </row>
    <row r="442" spans="1:16" x14ac:dyDescent="0.25">
      <c r="A442" s="1">
        <f t="shared" si="8"/>
        <v>0.641513</v>
      </c>
      <c r="B442" s="1">
        <v>4.2418800000000003E-6</v>
      </c>
      <c r="D442" s="1">
        <v>0.61951299999999998</v>
      </c>
      <c r="N442" s="1"/>
      <c r="O442" s="1"/>
      <c r="P442" s="1"/>
    </row>
    <row r="443" spans="1:16" x14ac:dyDescent="0.25">
      <c r="A443" s="1">
        <f t="shared" si="8"/>
        <v>0.64253300000000002</v>
      </c>
      <c r="B443" s="1">
        <v>4.4071900000000001E-6</v>
      </c>
      <c r="D443" s="1">
        <v>0.620533</v>
      </c>
      <c r="N443" s="1"/>
      <c r="O443" s="1"/>
      <c r="P443" s="1"/>
    </row>
    <row r="444" spans="1:16" x14ac:dyDescent="0.25">
      <c r="A444" s="1">
        <f t="shared" si="8"/>
        <v>0.64351400000000003</v>
      </c>
      <c r="B444" s="1">
        <v>4.5580100000000001E-6</v>
      </c>
      <c r="D444" s="1">
        <v>0.62151400000000001</v>
      </c>
      <c r="N444" s="1"/>
      <c r="O444" s="1"/>
      <c r="P444" s="1"/>
    </row>
    <row r="445" spans="1:16" x14ac:dyDescent="0.25">
      <c r="A445" s="1">
        <f t="shared" si="8"/>
        <v>0.64452500000000001</v>
      </c>
      <c r="B445" s="1">
        <v>4.7469199999999999E-6</v>
      </c>
      <c r="D445" s="1">
        <v>0.622525</v>
      </c>
      <c r="N445" s="1"/>
      <c r="O445" s="1"/>
      <c r="P445" s="1"/>
    </row>
    <row r="446" spans="1:16" x14ac:dyDescent="0.25">
      <c r="A446" s="1">
        <f t="shared" si="8"/>
        <v>0.64551500000000006</v>
      </c>
      <c r="B446" s="1">
        <v>5.0418200000000003E-6</v>
      </c>
      <c r="D446" s="1">
        <v>0.62351500000000004</v>
      </c>
      <c r="N446" s="1"/>
      <c r="O446" s="1"/>
      <c r="P446" s="1"/>
    </row>
    <row r="447" spans="1:16" x14ac:dyDescent="0.25">
      <c r="A447" s="1">
        <f t="shared" si="8"/>
        <v>0.646505</v>
      </c>
      <c r="B447" s="1">
        <v>5.2517E-6</v>
      </c>
      <c r="D447" s="1">
        <v>0.62450499999999998</v>
      </c>
      <c r="N447" s="1"/>
      <c r="O447" s="1"/>
      <c r="P447" s="1"/>
    </row>
    <row r="448" spans="1:16" x14ac:dyDescent="0.25">
      <c r="A448" s="1">
        <f t="shared" si="8"/>
        <v>0.64751500000000006</v>
      </c>
      <c r="B448" s="1">
        <v>5.3560500000000002E-6</v>
      </c>
      <c r="D448" s="1">
        <v>0.62551500000000004</v>
      </c>
      <c r="N448" s="1"/>
      <c r="O448" s="1"/>
      <c r="P448" s="1"/>
    </row>
    <row r="449" spans="1:16" x14ac:dyDescent="0.25">
      <c r="A449" s="1">
        <f t="shared" si="8"/>
        <v>0.64848899999999998</v>
      </c>
      <c r="B449" s="1">
        <v>5.5101900000000003E-6</v>
      </c>
      <c r="D449" s="1">
        <v>0.62648899999999996</v>
      </c>
      <c r="N449" s="1"/>
      <c r="O449" s="1"/>
      <c r="P449" s="1"/>
    </row>
    <row r="450" spans="1:16" x14ac:dyDescent="0.25">
      <c r="A450" s="1">
        <f t="shared" ref="A450:A513" si="9">D450+0.022</f>
        <v>0.64951100000000006</v>
      </c>
      <c r="B450" s="1">
        <v>5.8523400000000001E-6</v>
      </c>
      <c r="D450" s="1">
        <v>0.62751100000000004</v>
      </c>
      <c r="N450" s="1"/>
      <c r="O450" s="1"/>
      <c r="P450" s="1"/>
    </row>
    <row r="451" spans="1:16" x14ac:dyDescent="0.25">
      <c r="A451" s="1">
        <f t="shared" si="9"/>
        <v>0.65050399999999997</v>
      </c>
      <c r="B451" s="1">
        <v>6.20097E-6</v>
      </c>
      <c r="D451" s="1">
        <v>0.62850399999999995</v>
      </c>
      <c r="N451" s="1"/>
      <c r="O451" s="1"/>
      <c r="P451" s="1"/>
    </row>
    <row r="452" spans="1:16" x14ac:dyDescent="0.25">
      <c r="A452" s="1">
        <f t="shared" si="9"/>
        <v>0.65153800000000006</v>
      </c>
      <c r="B452" s="1">
        <v>6.4463499999999997E-6</v>
      </c>
      <c r="D452" s="1">
        <v>0.62953800000000004</v>
      </c>
      <c r="N452" s="1"/>
      <c r="O452" s="1"/>
      <c r="P452" s="1"/>
    </row>
    <row r="453" spans="1:16" x14ac:dyDescent="0.25">
      <c r="A453" s="1">
        <f t="shared" si="9"/>
        <v>0.65251800000000004</v>
      </c>
      <c r="B453" s="1">
        <v>6.6450199999999996E-6</v>
      </c>
      <c r="D453" s="1">
        <v>0.63051800000000002</v>
      </c>
      <c r="N453" s="1"/>
      <c r="O453" s="1"/>
      <c r="P453" s="1"/>
    </row>
    <row r="454" spans="1:16" x14ac:dyDescent="0.25">
      <c r="A454" s="1">
        <f t="shared" si="9"/>
        <v>0.65351100000000006</v>
      </c>
      <c r="B454" s="1">
        <v>6.8536300000000003E-6</v>
      </c>
      <c r="D454" s="1">
        <v>0.63151100000000004</v>
      </c>
      <c r="N454" s="1"/>
      <c r="O454" s="1"/>
      <c r="P454" s="1"/>
    </row>
    <row r="455" spans="1:16" x14ac:dyDescent="0.25">
      <c r="A455" s="1">
        <f t="shared" si="9"/>
        <v>0.65451599999999999</v>
      </c>
      <c r="B455" s="1">
        <v>6.9903599999999998E-6</v>
      </c>
      <c r="D455" s="1">
        <v>0.63251599999999997</v>
      </c>
      <c r="N455" s="1"/>
      <c r="O455" s="1"/>
      <c r="P455" s="1"/>
    </row>
    <row r="456" spans="1:16" x14ac:dyDescent="0.25">
      <c r="A456" s="1">
        <f t="shared" si="9"/>
        <v>0.65550700000000006</v>
      </c>
      <c r="B456" s="1">
        <v>7.2925199999999998E-6</v>
      </c>
      <c r="D456" s="1">
        <v>0.63350700000000004</v>
      </c>
      <c r="N456" s="1"/>
      <c r="O456" s="1"/>
      <c r="P456" s="1"/>
    </row>
    <row r="457" spans="1:16" x14ac:dyDescent="0.25">
      <c r="A457" s="1">
        <f t="shared" si="9"/>
        <v>0.65651000000000004</v>
      </c>
      <c r="B457" s="1">
        <v>7.6259799999999998E-6</v>
      </c>
      <c r="D457" s="1">
        <v>0.63451000000000002</v>
      </c>
      <c r="N457" s="1"/>
      <c r="O457" s="1"/>
      <c r="P457" s="1"/>
    </row>
    <row r="458" spans="1:16" x14ac:dyDescent="0.25">
      <c r="A458" s="1">
        <f t="shared" si="9"/>
        <v>0.65750500000000001</v>
      </c>
      <c r="B458" s="1">
        <v>7.7847399999999996E-6</v>
      </c>
      <c r="D458" s="1">
        <v>0.63550499999999999</v>
      </c>
      <c r="N458" s="1"/>
      <c r="O458" s="1"/>
      <c r="P458" s="1"/>
    </row>
    <row r="459" spans="1:16" x14ac:dyDescent="0.25">
      <c r="A459" s="1">
        <f t="shared" si="9"/>
        <v>0.65851400000000004</v>
      </c>
      <c r="B459" s="1">
        <v>8.1936599999999997E-6</v>
      </c>
      <c r="D459" s="1">
        <v>0.63651400000000002</v>
      </c>
      <c r="N459" s="1"/>
      <c r="O459" s="1"/>
      <c r="P459" s="1"/>
    </row>
    <row r="460" spans="1:16" x14ac:dyDescent="0.25">
      <c r="A460" s="1">
        <f t="shared" si="9"/>
        <v>0.65951100000000007</v>
      </c>
      <c r="B460" s="1">
        <v>8.4892800000000005E-6</v>
      </c>
      <c r="D460" s="1">
        <v>0.63751100000000005</v>
      </c>
      <c r="N460" s="1"/>
      <c r="O460" s="1"/>
      <c r="P460" s="1"/>
    </row>
    <row r="461" spans="1:16" x14ac:dyDescent="0.25">
      <c r="A461" s="1">
        <f t="shared" si="9"/>
        <v>0.66049599999999997</v>
      </c>
      <c r="B461" s="1">
        <v>8.7420899999999998E-6</v>
      </c>
      <c r="D461" s="1">
        <v>0.63849599999999995</v>
      </c>
      <c r="N461" s="1"/>
      <c r="O461" s="1"/>
      <c r="P461" s="1"/>
    </row>
    <row r="462" spans="1:16" x14ac:dyDescent="0.25">
      <c r="A462" s="1">
        <f t="shared" si="9"/>
        <v>0.66149999999999998</v>
      </c>
      <c r="B462" s="1">
        <v>9.1946699999999998E-6</v>
      </c>
      <c r="D462" s="1">
        <v>0.63949999999999996</v>
      </c>
      <c r="N462" s="1"/>
      <c r="O462" s="1"/>
      <c r="P462" s="1"/>
    </row>
    <row r="463" spans="1:16" x14ac:dyDescent="0.25">
      <c r="A463" s="1">
        <f t="shared" si="9"/>
        <v>0.66251700000000002</v>
      </c>
      <c r="B463" s="1">
        <v>9.5809399999999994E-6</v>
      </c>
      <c r="D463" s="1">
        <v>0.640517</v>
      </c>
      <c r="N463" s="1"/>
      <c r="O463" s="1"/>
      <c r="P463" s="1"/>
    </row>
    <row r="464" spans="1:16" x14ac:dyDescent="0.25">
      <c r="A464" s="1">
        <f t="shared" si="9"/>
        <v>0.66351800000000005</v>
      </c>
      <c r="B464" s="1">
        <v>9.8928600000000003E-6</v>
      </c>
      <c r="D464" s="1">
        <v>0.64151800000000003</v>
      </c>
      <c r="N464" s="1"/>
      <c r="O464" s="1"/>
      <c r="P464" s="1"/>
    </row>
    <row r="465" spans="1:16" x14ac:dyDescent="0.25">
      <c r="A465" s="1">
        <f t="shared" si="9"/>
        <v>0.66452500000000003</v>
      </c>
      <c r="B465" s="1">
        <v>1.0104300000000001E-5</v>
      </c>
      <c r="D465" s="1">
        <v>0.64252500000000001</v>
      </c>
      <c r="N465" s="1"/>
      <c r="O465" s="1"/>
      <c r="P465" s="1"/>
    </row>
    <row r="466" spans="1:16" x14ac:dyDescent="0.25">
      <c r="A466" s="1">
        <f t="shared" si="9"/>
        <v>0.66550600000000004</v>
      </c>
      <c r="B466" s="1">
        <v>1.04229E-5</v>
      </c>
      <c r="D466" s="1">
        <v>0.64350600000000002</v>
      </c>
      <c r="N466" s="1"/>
      <c r="O466" s="1"/>
      <c r="P466" s="1"/>
    </row>
    <row r="467" spans="1:16" x14ac:dyDescent="0.25">
      <c r="A467" s="1">
        <f t="shared" si="9"/>
        <v>0.66648600000000002</v>
      </c>
      <c r="B467" s="1">
        <v>1.08516E-5</v>
      </c>
      <c r="D467" s="1">
        <v>0.644486</v>
      </c>
      <c r="N467" s="1"/>
      <c r="O467" s="1"/>
      <c r="P467" s="1"/>
    </row>
    <row r="468" spans="1:16" x14ac:dyDescent="0.25">
      <c r="A468" s="1">
        <f t="shared" si="9"/>
        <v>0.66750200000000004</v>
      </c>
      <c r="B468" s="1">
        <v>1.1185299999999999E-5</v>
      </c>
      <c r="D468" s="1">
        <v>0.64550200000000002</v>
      </c>
      <c r="N468" s="1"/>
      <c r="O468" s="1"/>
      <c r="P468" s="1"/>
    </row>
    <row r="469" spans="1:16" x14ac:dyDescent="0.25">
      <c r="A469" s="1">
        <f t="shared" si="9"/>
        <v>0.66850700000000007</v>
      </c>
      <c r="B469" s="1">
        <v>1.16188E-5</v>
      </c>
      <c r="D469" s="1">
        <v>0.64650700000000005</v>
      </c>
      <c r="N469" s="1"/>
      <c r="O469" s="1"/>
      <c r="P469" s="1"/>
    </row>
    <row r="470" spans="1:16" x14ac:dyDescent="0.25">
      <c r="A470" s="1">
        <f t="shared" si="9"/>
        <v>0.66949999999999998</v>
      </c>
      <c r="B470" s="1">
        <v>1.18353E-5</v>
      </c>
      <c r="D470" s="1">
        <v>0.64749999999999996</v>
      </c>
      <c r="N470" s="1"/>
      <c r="O470" s="1"/>
      <c r="P470" s="1"/>
    </row>
    <row r="471" spans="1:16" x14ac:dyDescent="0.25">
      <c r="A471" s="1">
        <f t="shared" si="9"/>
        <v>0.67051000000000005</v>
      </c>
      <c r="B471" s="1">
        <v>1.24966E-5</v>
      </c>
      <c r="D471" s="1">
        <v>0.64851000000000003</v>
      </c>
      <c r="N471" s="1"/>
      <c r="O471" s="1"/>
      <c r="P471" s="1"/>
    </row>
    <row r="472" spans="1:16" x14ac:dyDescent="0.25">
      <c r="A472" s="1">
        <f t="shared" si="9"/>
        <v>0.67154100000000005</v>
      </c>
      <c r="B472" s="1">
        <v>1.29279E-5</v>
      </c>
      <c r="D472" s="1">
        <v>0.64954100000000004</v>
      </c>
      <c r="N472" s="1"/>
      <c r="O472" s="1"/>
      <c r="P472" s="1"/>
    </row>
    <row r="473" spans="1:16" x14ac:dyDescent="0.25">
      <c r="A473" s="1">
        <f t="shared" si="9"/>
        <v>0.67251000000000005</v>
      </c>
      <c r="B473" s="1">
        <v>1.32314E-5</v>
      </c>
      <c r="D473" s="1">
        <v>0.65051000000000003</v>
      </c>
      <c r="N473" s="1"/>
      <c r="O473" s="1"/>
      <c r="P473" s="1"/>
    </row>
    <row r="474" spans="1:16" x14ac:dyDescent="0.25">
      <c r="A474" s="1">
        <f t="shared" si="9"/>
        <v>0.67351400000000006</v>
      </c>
      <c r="B474" s="1">
        <v>1.3523700000000001E-5</v>
      </c>
      <c r="D474" s="1">
        <v>0.65151400000000004</v>
      </c>
      <c r="N474" s="1"/>
      <c r="O474" s="1"/>
      <c r="P474" s="1"/>
    </row>
    <row r="475" spans="1:16" x14ac:dyDescent="0.25">
      <c r="A475" s="1">
        <f t="shared" si="9"/>
        <v>0.67450100000000002</v>
      </c>
      <c r="B475" s="1">
        <v>1.40327E-5</v>
      </c>
      <c r="D475" s="1">
        <v>0.652501</v>
      </c>
      <c r="N475" s="1"/>
      <c r="O475" s="1"/>
      <c r="P475" s="1"/>
    </row>
    <row r="476" spans="1:16" x14ac:dyDescent="0.25">
      <c r="A476" s="1">
        <f t="shared" si="9"/>
        <v>0.67550100000000002</v>
      </c>
      <c r="B476" s="1">
        <v>1.4487900000000001E-5</v>
      </c>
      <c r="D476" s="1">
        <v>0.653501</v>
      </c>
      <c r="N476" s="1"/>
      <c r="O476" s="1"/>
      <c r="P476" s="1"/>
    </row>
    <row r="477" spans="1:16" x14ac:dyDescent="0.25">
      <c r="A477" s="1">
        <f t="shared" si="9"/>
        <v>0.67648399999999997</v>
      </c>
      <c r="B477" s="1">
        <v>1.48614E-5</v>
      </c>
      <c r="D477" s="1">
        <v>0.65448399999999995</v>
      </c>
      <c r="N477" s="1"/>
      <c r="O477" s="1"/>
      <c r="P477" s="1"/>
    </row>
    <row r="478" spans="1:16" x14ac:dyDescent="0.25">
      <c r="A478" s="1">
        <f t="shared" si="9"/>
        <v>0.67747599999999997</v>
      </c>
      <c r="B478" s="1">
        <v>1.5366399999999999E-5</v>
      </c>
      <c r="D478" s="1">
        <v>0.65547599999999995</v>
      </c>
      <c r="N478" s="1"/>
      <c r="O478" s="1"/>
      <c r="P478" s="1"/>
    </row>
    <row r="479" spans="1:16" x14ac:dyDescent="0.25">
      <c r="A479" s="1">
        <f t="shared" si="9"/>
        <v>0.67850900000000003</v>
      </c>
      <c r="B479" s="1">
        <v>1.59523E-5</v>
      </c>
      <c r="D479" s="1">
        <v>0.65650900000000001</v>
      </c>
      <c r="N479" s="1"/>
      <c r="O479" s="1"/>
      <c r="P479" s="1"/>
    </row>
    <row r="480" spans="1:16" x14ac:dyDescent="0.25">
      <c r="A480" s="1">
        <f t="shared" si="9"/>
        <v>0.67950900000000003</v>
      </c>
      <c r="B480" s="1">
        <v>1.6385E-5</v>
      </c>
      <c r="D480" s="1">
        <v>0.65750900000000001</v>
      </c>
      <c r="N480" s="1"/>
      <c r="O480" s="1"/>
      <c r="P480" s="1"/>
    </row>
    <row r="481" spans="1:16" x14ac:dyDescent="0.25">
      <c r="A481" s="1">
        <f t="shared" si="9"/>
        <v>0.68050600000000006</v>
      </c>
      <c r="B481" s="1">
        <v>1.6714500000000001E-5</v>
      </c>
      <c r="D481" s="1">
        <v>0.65850600000000004</v>
      </c>
      <c r="N481" s="1"/>
      <c r="O481" s="1"/>
      <c r="P481" s="1"/>
    </row>
    <row r="482" spans="1:16" x14ac:dyDescent="0.25">
      <c r="A482" s="1">
        <f t="shared" si="9"/>
        <v>0.68149300000000002</v>
      </c>
      <c r="B482" s="1">
        <v>1.72533E-5</v>
      </c>
      <c r="D482" s="1">
        <v>0.659493</v>
      </c>
      <c r="N482" s="1"/>
      <c r="O482" s="1"/>
      <c r="P482" s="1"/>
    </row>
    <row r="483" spans="1:16" x14ac:dyDescent="0.25">
      <c r="A483" s="1">
        <f t="shared" si="9"/>
        <v>0.68248700000000007</v>
      </c>
      <c r="B483" s="1">
        <v>1.7857399999999999E-5</v>
      </c>
      <c r="D483" s="1">
        <v>0.66048700000000005</v>
      </c>
      <c r="N483" s="1"/>
      <c r="O483" s="1"/>
      <c r="P483" s="1"/>
    </row>
    <row r="484" spans="1:16" x14ac:dyDescent="0.25">
      <c r="A484" s="1">
        <f t="shared" si="9"/>
        <v>0.68347599999999997</v>
      </c>
      <c r="B484" s="1">
        <v>1.8140900000000001E-5</v>
      </c>
      <c r="D484" s="1">
        <v>0.66147599999999995</v>
      </c>
      <c r="N484" s="1"/>
      <c r="O484" s="1"/>
      <c r="P484" s="1"/>
    </row>
    <row r="485" spans="1:16" x14ac:dyDescent="0.25">
      <c r="A485" s="1">
        <f t="shared" si="9"/>
        <v>0.68449599999999999</v>
      </c>
      <c r="B485" s="1">
        <v>1.8912699999999999E-5</v>
      </c>
      <c r="D485" s="1">
        <v>0.66249599999999997</v>
      </c>
      <c r="N485" s="1"/>
      <c r="O485" s="1"/>
      <c r="P485" s="1"/>
    </row>
    <row r="486" spans="1:16" x14ac:dyDescent="0.25">
      <c r="A486" s="1">
        <f t="shared" si="9"/>
        <v>0.68548600000000004</v>
      </c>
      <c r="B486" s="1">
        <v>1.9468799999999999E-5</v>
      </c>
      <c r="D486" s="1">
        <v>0.66348600000000002</v>
      </c>
      <c r="N486" s="1"/>
      <c r="O486" s="1"/>
      <c r="P486" s="1"/>
    </row>
    <row r="487" spans="1:16" x14ac:dyDescent="0.25">
      <c r="A487" s="1">
        <f t="shared" si="9"/>
        <v>0.686477</v>
      </c>
      <c r="B487" s="1">
        <v>1.9706100000000001E-5</v>
      </c>
      <c r="D487" s="1">
        <v>0.66447699999999998</v>
      </c>
      <c r="N487" s="1"/>
      <c r="O487" s="1"/>
      <c r="P487" s="1"/>
    </row>
    <row r="488" spans="1:16" x14ac:dyDescent="0.25">
      <c r="A488" s="1">
        <f t="shared" si="9"/>
        <v>0.68747500000000006</v>
      </c>
      <c r="B488" s="1">
        <v>2.0301499999999999E-5</v>
      </c>
      <c r="D488" s="1">
        <v>0.66547500000000004</v>
      </c>
      <c r="N488" s="1"/>
      <c r="O488" s="1"/>
      <c r="P488" s="1"/>
    </row>
    <row r="489" spans="1:16" x14ac:dyDescent="0.25">
      <c r="A489" s="1">
        <f t="shared" si="9"/>
        <v>0.68847800000000003</v>
      </c>
      <c r="B489" s="1">
        <v>2.08971E-5</v>
      </c>
      <c r="D489" s="1">
        <v>0.66647800000000001</v>
      </c>
      <c r="N489" s="1"/>
      <c r="O489" s="1"/>
      <c r="P489" s="1"/>
    </row>
    <row r="490" spans="1:16" x14ac:dyDescent="0.25">
      <c r="A490" s="1">
        <f t="shared" si="9"/>
        <v>0.689473</v>
      </c>
      <c r="B490" s="1">
        <v>2.13635E-5</v>
      </c>
      <c r="D490" s="1">
        <v>0.66747299999999998</v>
      </c>
      <c r="N490" s="1"/>
      <c r="O490" s="1"/>
      <c r="P490" s="1"/>
    </row>
    <row r="491" spans="1:16" x14ac:dyDescent="0.25">
      <c r="A491" s="1">
        <f t="shared" si="9"/>
        <v>0.69046600000000002</v>
      </c>
      <c r="B491" s="1">
        <v>2.2180399999999999E-5</v>
      </c>
      <c r="D491" s="1">
        <v>0.668466</v>
      </c>
      <c r="N491" s="1"/>
      <c r="O491" s="1"/>
      <c r="P491" s="1"/>
    </row>
    <row r="492" spans="1:16" x14ac:dyDescent="0.25">
      <c r="A492" s="1">
        <f t="shared" si="9"/>
        <v>0.69146200000000002</v>
      </c>
      <c r="B492" s="1">
        <v>2.2725600000000001E-5</v>
      </c>
      <c r="D492" s="1">
        <v>0.669462</v>
      </c>
      <c r="N492" s="1"/>
      <c r="O492" s="1"/>
      <c r="P492" s="1"/>
    </row>
    <row r="493" spans="1:16" x14ac:dyDescent="0.25">
      <c r="A493" s="1">
        <f t="shared" si="9"/>
        <v>0.69248100000000001</v>
      </c>
      <c r="B493" s="1">
        <v>2.2972500000000001E-5</v>
      </c>
      <c r="D493" s="1">
        <v>0.67048099999999999</v>
      </c>
      <c r="N493" s="1"/>
      <c r="O493" s="1"/>
      <c r="P493" s="1"/>
    </row>
    <row r="494" spans="1:16" x14ac:dyDescent="0.25">
      <c r="A494" s="1">
        <f t="shared" si="9"/>
        <v>0.69344700000000004</v>
      </c>
      <c r="B494" s="1">
        <v>2.3703E-5</v>
      </c>
      <c r="D494" s="1">
        <v>0.67144700000000002</v>
      </c>
      <c r="N494" s="1"/>
      <c r="O494" s="1"/>
      <c r="P494" s="1"/>
    </row>
    <row r="495" spans="1:16" x14ac:dyDescent="0.25">
      <c r="A495" s="1">
        <f t="shared" si="9"/>
        <v>0.69445299999999999</v>
      </c>
      <c r="B495" s="1">
        <v>2.4425699999999999E-5</v>
      </c>
      <c r="D495" s="1">
        <v>0.67245299999999997</v>
      </c>
      <c r="N495" s="1"/>
      <c r="O495" s="1"/>
      <c r="P495" s="1"/>
    </row>
    <row r="496" spans="1:16" x14ac:dyDescent="0.25">
      <c r="A496" s="1">
        <f t="shared" si="9"/>
        <v>0.695465</v>
      </c>
      <c r="B496" s="1">
        <v>2.4922600000000001E-5</v>
      </c>
      <c r="D496" s="1">
        <v>0.67346499999999998</v>
      </c>
      <c r="N496" s="1"/>
      <c r="O496" s="1"/>
      <c r="P496" s="1"/>
    </row>
    <row r="497" spans="1:16" x14ac:dyDescent="0.25">
      <c r="A497" s="1">
        <f t="shared" si="9"/>
        <v>0.69647800000000004</v>
      </c>
      <c r="B497" s="1">
        <v>2.5686100000000001E-5</v>
      </c>
      <c r="D497" s="1">
        <v>0.67447800000000002</v>
      </c>
      <c r="N497" s="1"/>
      <c r="O497" s="1"/>
      <c r="P497" s="1"/>
    </row>
    <row r="498" spans="1:16" x14ac:dyDescent="0.25">
      <c r="A498" s="1">
        <f t="shared" si="9"/>
        <v>0.69747599999999998</v>
      </c>
      <c r="B498" s="1">
        <v>2.62571E-5</v>
      </c>
      <c r="D498" s="1">
        <v>0.67547599999999997</v>
      </c>
      <c r="N498" s="1"/>
      <c r="O498" s="1"/>
      <c r="P498" s="1"/>
    </row>
    <row r="499" spans="1:16" x14ac:dyDescent="0.25">
      <c r="A499" s="1">
        <f t="shared" si="9"/>
        <v>0.69847800000000004</v>
      </c>
      <c r="B499" s="1">
        <v>2.6919100000000001E-5</v>
      </c>
      <c r="D499" s="1">
        <v>0.67647800000000002</v>
      </c>
      <c r="N499" s="1"/>
      <c r="O499" s="1"/>
      <c r="P499" s="1"/>
    </row>
    <row r="500" spans="1:16" x14ac:dyDescent="0.25">
      <c r="A500" s="1">
        <f t="shared" si="9"/>
        <v>0.69946900000000001</v>
      </c>
      <c r="B500" s="1">
        <v>2.7591999999999999E-5</v>
      </c>
      <c r="D500" s="1">
        <v>0.67746899999999999</v>
      </c>
      <c r="N500" s="1"/>
      <c r="O500" s="1"/>
      <c r="P500" s="1"/>
    </row>
    <row r="501" spans="1:16" x14ac:dyDescent="0.25">
      <c r="A501" s="1">
        <f t="shared" si="9"/>
        <v>0.70047000000000004</v>
      </c>
      <c r="B501" s="1">
        <v>2.8252999999999999E-5</v>
      </c>
      <c r="D501" s="1">
        <v>0.67847000000000002</v>
      </c>
      <c r="N501" s="1"/>
      <c r="O501" s="1"/>
      <c r="P501" s="1"/>
    </row>
    <row r="502" spans="1:16" x14ac:dyDescent="0.25">
      <c r="A502" s="1">
        <f t="shared" si="9"/>
        <v>0.70149700000000004</v>
      </c>
      <c r="B502" s="1">
        <v>2.8909599999999998E-5</v>
      </c>
      <c r="D502" s="1">
        <v>0.67949700000000002</v>
      </c>
      <c r="N502" s="1"/>
      <c r="O502" s="1"/>
      <c r="P502" s="1"/>
    </row>
    <row r="503" spans="1:16" x14ac:dyDescent="0.25">
      <c r="A503" s="1">
        <f t="shared" si="9"/>
        <v>0.70246600000000003</v>
      </c>
      <c r="B503" s="1">
        <v>2.9538000000000001E-5</v>
      </c>
      <c r="D503" s="1">
        <v>0.68046600000000002</v>
      </c>
      <c r="N503" s="1"/>
      <c r="O503" s="1"/>
      <c r="P503" s="1"/>
    </row>
    <row r="504" spans="1:16" x14ac:dyDescent="0.25">
      <c r="A504" s="1">
        <f t="shared" si="9"/>
        <v>0.70347899999999997</v>
      </c>
      <c r="B504" s="1">
        <v>3.0184699999999999E-5</v>
      </c>
      <c r="D504" s="1">
        <v>0.68147899999999995</v>
      </c>
      <c r="N504" s="1"/>
      <c r="O504" s="1"/>
      <c r="P504" s="1"/>
    </row>
    <row r="505" spans="1:16" x14ac:dyDescent="0.25">
      <c r="A505" s="1">
        <f t="shared" si="9"/>
        <v>0.70446700000000007</v>
      </c>
      <c r="B505" s="1">
        <v>3.0863900000000001E-5</v>
      </c>
      <c r="D505" s="1">
        <v>0.68246700000000005</v>
      </c>
      <c r="N505" s="1"/>
      <c r="O505" s="1"/>
      <c r="P505" s="1"/>
    </row>
    <row r="506" spans="1:16" x14ac:dyDescent="0.25">
      <c r="A506" s="1">
        <f t="shared" si="9"/>
        <v>0.70547300000000002</v>
      </c>
      <c r="B506" s="1">
        <v>3.1600999999999998E-5</v>
      </c>
      <c r="D506" s="1">
        <v>0.683473</v>
      </c>
      <c r="N506" s="1"/>
      <c r="O506" s="1"/>
      <c r="P506" s="1"/>
    </row>
    <row r="507" spans="1:16" x14ac:dyDescent="0.25">
      <c r="A507" s="1">
        <f t="shared" si="9"/>
        <v>0.70647400000000005</v>
      </c>
      <c r="B507" s="1">
        <v>3.23222E-5</v>
      </c>
      <c r="D507" s="1">
        <v>0.68447400000000003</v>
      </c>
      <c r="N507" s="1"/>
      <c r="O507" s="1"/>
      <c r="P507" s="1"/>
    </row>
    <row r="508" spans="1:16" x14ac:dyDescent="0.25">
      <c r="A508" s="1">
        <f t="shared" si="9"/>
        <v>0.70745500000000006</v>
      </c>
      <c r="B508" s="1">
        <v>3.3015100000000002E-5</v>
      </c>
      <c r="D508" s="1">
        <v>0.68545500000000004</v>
      </c>
      <c r="N508" s="1"/>
      <c r="O508" s="1"/>
      <c r="P508" s="1"/>
    </row>
    <row r="509" spans="1:16" x14ac:dyDescent="0.25">
      <c r="A509" s="1">
        <f t="shared" si="9"/>
        <v>0.70848100000000003</v>
      </c>
      <c r="B509" s="1">
        <v>3.37158E-5</v>
      </c>
      <c r="D509" s="1">
        <v>0.68648100000000001</v>
      </c>
      <c r="N509" s="1"/>
      <c r="O509" s="1"/>
      <c r="P509" s="1"/>
    </row>
    <row r="510" spans="1:16" x14ac:dyDescent="0.25">
      <c r="A510" s="1">
        <f t="shared" si="9"/>
        <v>0.70946799999999999</v>
      </c>
      <c r="B510" s="1">
        <v>3.4369100000000003E-5</v>
      </c>
      <c r="D510" s="1">
        <v>0.68746799999999997</v>
      </c>
      <c r="N510" s="1"/>
      <c r="O510" s="1"/>
      <c r="P510" s="1"/>
    </row>
    <row r="511" spans="1:16" x14ac:dyDescent="0.25">
      <c r="A511" s="1">
        <f t="shared" si="9"/>
        <v>0.71049700000000005</v>
      </c>
      <c r="B511" s="1">
        <v>3.5148299999999997E-5</v>
      </c>
      <c r="D511" s="1">
        <v>0.68849700000000003</v>
      </c>
      <c r="N511" s="1"/>
      <c r="O511" s="1"/>
      <c r="P511" s="1"/>
    </row>
    <row r="512" spans="1:16" x14ac:dyDescent="0.25">
      <c r="A512" s="1">
        <f t="shared" si="9"/>
        <v>0.71145999999999998</v>
      </c>
      <c r="B512" s="1">
        <v>3.58359E-5</v>
      </c>
      <c r="D512" s="1">
        <v>0.68945999999999996</v>
      </c>
      <c r="N512" s="1"/>
      <c r="O512" s="1"/>
      <c r="P512" s="1"/>
    </row>
    <row r="513" spans="1:16" x14ac:dyDescent="0.25">
      <c r="A513" s="1">
        <f t="shared" si="9"/>
        <v>0.71245500000000006</v>
      </c>
      <c r="B513" s="1">
        <v>3.6560300000000003E-5</v>
      </c>
      <c r="D513" s="1">
        <v>0.69045500000000004</v>
      </c>
      <c r="N513" s="1"/>
      <c r="O513" s="1"/>
      <c r="P513" s="1"/>
    </row>
    <row r="514" spans="1:16" x14ac:dyDescent="0.25">
      <c r="A514" s="1">
        <f t="shared" ref="A514:A577" si="10">D514+0.022</f>
        <v>0.71346799999999999</v>
      </c>
      <c r="B514" s="1">
        <v>3.73039E-5</v>
      </c>
      <c r="D514" s="1">
        <v>0.69146799999999997</v>
      </c>
      <c r="N514" s="1"/>
      <c r="O514" s="1"/>
      <c r="P514" s="1"/>
    </row>
    <row r="515" spans="1:16" x14ac:dyDescent="0.25">
      <c r="A515" s="1">
        <f t="shared" si="10"/>
        <v>0.71446799999999999</v>
      </c>
      <c r="B515" s="1">
        <v>3.8136999999999998E-5</v>
      </c>
      <c r="D515" s="1">
        <v>0.69246799999999997</v>
      </c>
      <c r="N515" s="1"/>
      <c r="O515" s="1"/>
      <c r="P515" s="1"/>
    </row>
    <row r="516" spans="1:16" x14ac:dyDescent="0.25">
      <c r="A516" s="1">
        <f t="shared" si="10"/>
        <v>0.71548</v>
      </c>
      <c r="B516" s="1">
        <v>3.8838499999999998E-5</v>
      </c>
      <c r="D516" s="1">
        <v>0.69347999999999999</v>
      </c>
      <c r="N516" s="1"/>
      <c r="O516" s="1"/>
      <c r="P516" s="1"/>
    </row>
    <row r="517" spans="1:16" x14ac:dyDescent="0.25">
      <c r="A517" s="1">
        <f t="shared" si="10"/>
        <v>0.71646699999999996</v>
      </c>
      <c r="B517" s="1">
        <v>3.95906E-5</v>
      </c>
      <c r="D517" s="1">
        <v>0.69446699999999995</v>
      </c>
      <c r="N517" s="1"/>
      <c r="O517" s="1"/>
      <c r="P517" s="1"/>
    </row>
    <row r="518" spans="1:16" x14ac:dyDescent="0.25">
      <c r="A518" s="1">
        <f t="shared" si="10"/>
        <v>0.71746600000000005</v>
      </c>
      <c r="B518" s="1">
        <v>4.0401300000000002E-5</v>
      </c>
      <c r="D518" s="1">
        <v>0.69546600000000003</v>
      </c>
      <c r="N518" s="1"/>
      <c r="O518" s="1"/>
      <c r="P518" s="1"/>
    </row>
    <row r="519" spans="1:16" x14ac:dyDescent="0.25">
      <c r="A519" s="1">
        <f t="shared" si="10"/>
        <v>0.71845300000000001</v>
      </c>
      <c r="B519" s="1">
        <v>4.12468E-5</v>
      </c>
      <c r="D519" s="1">
        <v>0.69645299999999999</v>
      </c>
      <c r="N519" s="1"/>
      <c r="O519" s="1"/>
      <c r="P519" s="1"/>
    </row>
    <row r="520" spans="1:16" x14ac:dyDescent="0.25">
      <c r="A520" s="1">
        <f t="shared" si="10"/>
        <v>0.71944399999999997</v>
      </c>
      <c r="B520" s="1">
        <v>4.2001400000000001E-5</v>
      </c>
      <c r="D520" s="1">
        <v>0.69744399999999995</v>
      </c>
      <c r="N520" s="1"/>
      <c r="O520" s="1"/>
      <c r="P520" s="1"/>
    </row>
    <row r="521" spans="1:16" x14ac:dyDescent="0.25">
      <c r="A521" s="1">
        <f t="shared" si="10"/>
        <v>0.720441</v>
      </c>
      <c r="B521" s="1">
        <v>4.2773099999999999E-5</v>
      </c>
      <c r="D521" s="1">
        <v>0.69844099999999998</v>
      </c>
      <c r="N521" s="1"/>
      <c r="O521" s="1"/>
      <c r="P521" s="1"/>
    </row>
    <row r="522" spans="1:16" x14ac:dyDescent="0.25">
      <c r="A522" s="1">
        <f t="shared" si="10"/>
        <v>0.721414</v>
      </c>
      <c r="B522" s="1">
        <v>4.3582999999999999E-5</v>
      </c>
      <c r="D522" s="1">
        <v>0.69941399999999998</v>
      </c>
      <c r="N522" s="1"/>
      <c r="O522" s="1"/>
      <c r="P522" s="1"/>
    </row>
    <row r="523" spans="1:16" x14ac:dyDescent="0.25">
      <c r="A523" s="1">
        <f t="shared" si="10"/>
        <v>0.72244399999999998</v>
      </c>
      <c r="B523" s="1">
        <v>4.4528499999999999E-5</v>
      </c>
      <c r="D523" s="1">
        <v>0.70044399999999996</v>
      </c>
      <c r="N523" s="1"/>
      <c r="O523" s="1"/>
      <c r="P523" s="1"/>
    </row>
    <row r="524" spans="1:16" x14ac:dyDescent="0.25">
      <c r="A524" s="1">
        <f t="shared" si="10"/>
        <v>0.72342899999999999</v>
      </c>
      <c r="B524" s="1">
        <v>4.5255500000000001E-5</v>
      </c>
      <c r="D524" s="1">
        <v>0.70142899999999997</v>
      </c>
      <c r="N524" s="1"/>
      <c r="O524" s="1"/>
      <c r="P524" s="1"/>
    </row>
    <row r="525" spans="1:16" x14ac:dyDescent="0.25">
      <c r="A525" s="1">
        <f t="shared" si="10"/>
        <v>0.72443199999999996</v>
      </c>
      <c r="B525" s="1">
        <v>4.6051599999999998E-5</v>
      </c>
      <c r="D525" s="1">
        <v>0.70243199999999995</v>
      </c>
      <c r="N525" s="1"/>
      <c r="O525" s="1"/>
      <c r="P525" s="1"/>
    </row>
    <row r="526" spans="1:16" x14ac:dyDescent="0.25">
      <c r="A526" s="1">
        <f t="shared" si="10"/>
        <v>0.72542000000000006</v>
      </c>
      <c r="B526" s="1">
        <v>4.6862900000000002E-5</v>
      </c>
      <c r="D526" s="1">
        <v>0.70342000000000005</v>
      </c>
      <c r="N526" s="1"/>
      <c r="O526" s="1"/>
      <c r="P526" s="1"/>
    </row>
    <row r="527" spans="1:16" x14ac:dyDescent="0.25">
      <c r="A527" s="1">
        <f t="shared" si="10"/>
        <v>0.72642899999999999</v>
      </c>
      <c r="B527" s="1">
        <v>4.7839800000000002E-5</v>
      </c>
      <c r="D527" s="1">
        <v>0.70442899999999997</v>
      </c>
      <c r="N527" s="1"/>
      <c r="O527" s="1"/>
      <c r="P527" s="1"/>
    </row>
    <row r="528" spans="1:16" x14ac:dyDescent="0.25">
      <c r="A528" s="1">
        <f t="shared" si="10"/>
        <v>0.72742099999999998</v>
      </c>
      <c r="B528" s="1">
        <v>4.85032E-5</v>
      </c>
      <c r="D528" s="1">
        <v>0.70542099999999996</v>
      </c>
      <c r="N528" s="1"/>
      <c r="O528" s="1"/>
      <c r="P528" s="1"/>
    </row>
    <row r="529" spans="1:16" x14ac:dyDescent="0.25">
      <c r="A529" s="1">
        <f t="shared" si="10"/>
        <v>0.72842799999999996</v>
      </c>
      <c r="B529" s="1">
        <v>4.9401999999999999E-5</v>
      </c>
      <c r="D529" s="1">
        <v>0.70642799999999994</v>
      </c>
      <c r="N529" s="1"/>
      <c r="O529" s="1"/>
      <c r="P529" s="1"/>
    </row>
    <row r="530" spans="1:16" x14ac:dyDescent="0.25">
      <c r="A530" s="1">
        <f t="shared" si="10"/>
        <v>0.72941600000000006</v>
      </c>
      <c r="B530" s="1">
        <v>5.0226999999999999E-5</v>
      </c>
      <c r="D530" s="1">
        <v>0.70741600000000004</v>
      </c>
      <c r="N530" s="1"/>
      <c r="O530" s="1"/>
      <c r="P530" s="1"/>
    </row>
    <row r="531" spans="1:16" x14ac:dyDescent="0.25">
      <c r="A531" s="1">
        <f t="shared" si="10"/>
        <v>0.73044700000000007</v>
      </c>
      <c r="B531" s="1">
        <v>5.1234799999999999E-5</v>
      </c>
      <c r="D531" s="1">
        <v>0.70844700000000005</v>
      </c>
      <c r="N531" s="1"/>
      <c r="O531" s="1"/>
      <c r="P531" s="1"/>
    </row>
    <row r="532" spans="1:16" x14ac:dyDescent="0.25">
      <c r="A532" s="1">
        <f t="shared" si="10"/>
        <v>0.731433</v>
      </c>
      <c r="B532" s="1">
        <v>5.1950000000000002E-5</v>
      </c>
      <c r="D532" s="1">
        <v>0.70943299999999998</v>
      </c>
      <c r="N532" s="1"/>
      <c r="O532" s="1"/>
      <c r="P532" s="1"/>
    </row>
    <row r="533" spans="1:16" x14ac:dyDescent="0.25">
      <c r="A533" s="1">
        <f t="shared" si="10"/>
        <v>0.73243199999999997</v>
      </c>
      <c r="B533" s="1">
        <v>5.2902100000000003E-5</v>
      </c>
      <c r="D533" s="1">
        <v>0.71043199999999995</v>
      </c>
      <c r="N533" s="1"/>
      <c r="O533" s="1"/>
      <c r="P533" s="1"/>
    </row>
    <row r="534" spans="1:16" x14ac:dyDescent="0.25">
      <c r="A534" s="1">
        <f t="shared" si="10"/>
        <v>0.733429</v>
      </c>
      <c r="B534" s="1">
        <v>5.3745700000000003E-5</v>
      </c>
      <c r="D534" s="1">
        <v>0.71142899999999998</v>
      </c>
      <c r="N534" s="1"/>
      <c r="O534" s="1"/>
      <c r="P534" s="1"/>
    </row>
    <row r="535" spans="1:16" x14ac:dyDescent="0.25">
      <c r="A535" s="1">
        <f t="shared" si="10"/>
        <v>0.73444100000000001</v>
      </c>
      <c r="B535" s="1">
        <v>5.4611899999999998E-5</v>
      </c>
      <c r="D535" s="1">
        <v>0.71244099999999999</v>
      </c>
      <c r="N535" s="1"/>
      <c r="O535" s="1"/>
      <c r="P535" s="1"/>
    </row>
    <row r="536" spans="1:16" x14ac:dyDescent="0.25">
      <c r="A536" s="1">
        <f t="shared" si="10"/>
        <v>0.73542600000000002</v>
      </c>
      <c r="B536" s="1">
        <v>5.5343999999999997E-5</v>
      </c>
      <c r="D536" s="1">
        <v>0.713426</v>
      </c>
      <c r="N536" s="1"/>
      <c r="O536" s="1"/>
      <c r="P536" s="1"/>
    </row>
    <row r="537" spans="1:16" x14ac:dyDescent="0.25">
      <c r="A537" s="1">
        <f t="shared" si="10"/>
        <v>0.73643100000000006</v>
      </c>
      <c r="B537" s="1">
        <v>5.6261899999999997E-5</v>
      </c>
      <c r="D537" s="1">
        <v>0.71443100000000004</v>
      </c>
      <c r="N537" s="1"/>
      <c r="O537" s="1"/>
      <c r="P537" s="1"/>
    </row>
    <row r="538" spans="1:16" x14ac:dyDescent="0.25">
      <c r="A538" s="1">
        <f t="shared" si="10"/>
        <v>0.73743300000000001</v>
      </c>
      <c r="B538" s="1">
        <v>5.7094099999999999E-5</v>
      </c>
      <c r="D538" s="1">
        <v>0.71543299999999999</v>
      </c>
      <c r="N538" s="1"/>
      <c r="O538" s="1"/>
      <c r="P538" s="1"/>
    </row>
    <row r="539" spans="1:16" x14ac:dyDescent="0.25">
      <c r="A539" s="1">
        <f t="shared" si="10"/>
        <v>0.73843800000000004</v>
      </c>
      <c r="B539" s="1">
        <v>5.7929500000000002E-5</v>
      </c>
      <c r="D539" s="1">
        <v>0.71643800000000002</v>
      </c>
      <c r="N539" s="1"/>
      <c r="O539" s="1"/>
      <c r="P539" s="1"/>
    </row>
    <row r="540" spans="1:16" x14ac:dyDescent="0.25">
      <c r="A540" s="1">
        <f t="shared" si="10"/>
        <v>0.73943100000000006</v>
      </c>
      <c r="B540" s="1">
        <v>5.8746000000000003E-5</v>
      </c>
      <c r="D540" s="1">
        <v>0.71743100000000004</v>
      </c>
      <c r="N540" s="1"/>
      <c r="O540" s="1"/>
      <c r="P540" s="1"/>
    </row>
    <row r="541" spans="1:16" x14ac:dyDescent="0.25">
      <c r="A541" s="1">
        <f t="shared" si="10"/>
        <v>0.740429</v>
      </c>
      <c r="B541" s="1">
        <v>5.9638100000000001E-5</v>
      </c>
      <c r="D541" s="1">
        <v>0.71842899999999998</v>
      </c>
      <c r="N541" s="1"/>
      <c r="O541" s="1"/>
      <c r="P541" s="1"/>
    </row>
    <row r="542" spans="1:16" x14ac:dyDescent="0.25">
      <c r="A542" s="1">
        <f t="shared" si="10"/>
        <v>0.74143400000000004</v>
      </c>
      <c r="B542" s="1">
        <v>6.0606000000000002E-5</v>
      </c>
      <c r="D542" s="1">
        <v>0.71943400000000002</v>
      </c>
      <c r="N542" s="1"/>
      <c r="O542" s="1"/>
      <c r="P542" s="1"/>
    </row>
    <row r="543" spans="1:16" x14ac:dyDescent="0.25">
      <c r="A543" s="1">
        <f t="shared" si="10"/>
        <v>0.74241999999999997</v>
      </c>
      <c r="B543" s="1">
        <v>6.1289200000000003E-5</v>
      </c>
      <c r="D543" s="1">
        <v>0.72041999999999995</v>
      </c>
      <c r="N543" s="1"/>
      <c r="O543" s="1"/>
      <c r="P543" s="1"/>
    </row>
    <row r="544" spans="1:16" x14ac:dyDescent="0.25">
      <c r="A544" s="1">
        <f t="shared" si="10"/>
        <v>0.74341100000000004</v>
      </c>
      <c r="B544" s="1">
        <v>6.2182900000000004E-5</v>
      </c>
      <c r="D544" s="1">
        <v>0.72141100000000002</v>
      </c>
      <c r="N544" s="1"/>
      <c r="O544" s="1"/>
      <c r="P544" s="1"/>
    </row>
    <row r="545" spans="1:16" x14ac:dyDescent="0.25">
      <c r="A545" s="1">
        <f t="shared" si="10"/>
        <v>0.74440800000000007</v>
      </c>
      <c r="B545" s="1">
        <v>6.3053199999999995E-5</v>
      </c>
      <c r="D545" s="1">
        <v>0.72240800000000005</v>
      </c>
      <c r="N545" s="1"/>
      <c r="O545" s="1"/>
      <c r="P545" s="1"/>
    </row>
    <row r="546" spans="1:16" x14ac:dyDescent="0.25">
      <c r="A546" s="1">
        <f t="shared" si="10"/>
        <v>0.74543700000000002</v>
      </c>
      <c r="B546" s="1">
        <v>6.4160999999999998E-5</v>
      </c>
      <c r="D546" s="1">
        <v>0.723437</v>
      </c>
      <c r="N546" s="1"/>
      <c r="O546" s="1"/>
      <c r="P546" s="1"/>
    </row>
    <row r="547" spans="1:16" x14ac:dyDescent="0.25">
      <c r="A547" s="1">
        <f t="shared" si="10"/>
        <v>0.74640300000000004</v>
      </c>
      <c r="B547" s="1">
        <v>6.4899400000000004E-5</v>
      </c>
      <c r="D547" s="1">
        <v>0.72440300000000002</v>
      </c>
      <c r="N547" s="1"/>
      <c r="O547" s="1"/>
      <c r="P547" s="1"/>
    </row>
    <row r="548" spans="1:16" x14ac:dyDescent="0.25">
      <c r="A548" s="1">
        <f t="shared" si="10"/>
        <v>0.74741800000000003</v>
      </c>
      <c r="B548" s="1">
        <v>6.58401E-5</v>
      </c>
      <c r="D548" s="1">
        <v>0.72541800000000001</v>
      </c>
      <c r="N548" s="1"/>
      <c r="O548" s="1"/>
      <c r="P548" s="1"/>
    </row>
    <row r="549" spans="1:16" x14ac:dyDescent="0.25">
      <c r="A549" s="1">
        <f t="shared" si="10"/>
        <v>0.74842300000000006</v>
      </c>
      <c r="B549" s="1">
        <v>6.66745E-5</v>
      </c>
      <c r="D549" s="1">
        <v>0.72642300000000004</v>
      </c>
      <c r="N549" s="1"/>
      <c r="O549" s="1"/>
      <c r="P549" s="1"/>
    </row>
    <row r="550" spans="1:16" x14ac:dyDescent="0.25">
      <c r="A550" s="1">
        <f t="shared" si="10"/>
        <v>0.74944200000000005</v>
      </c>
      <c r="B550" s="1">
        <v>6.7583399999999994E-5</v>
      </c>
      <c r="D550" s="1">
        <v>0.72744200000000003</v>
      </c>
      <c r="N550" s="1"/>
      <c r="O550" s="1"/>
      <c r="P550" s="1"/>
    </row>
    <row r="551" spans="1:16" x14ac:dyDescent="0.25">
      <c r="A551" s="1">
        <f t="shared" si="10"/>
        <v>0.75039800000000001</v>
      </c>
      <c r="B551" s="1">
        <v>6.8419700000000005E-5</v>
      </c>
      <c r="D551" s="1">
        <v>0.72839799999999999</v>
      </c>
      <c r="N551" s="1"/>
      <c r="O551" s="1"/>
      <c r="P551" s="1"/>
    </row>
    <row r="552" spans="1:16" x14ac:dyDescent="0.25">
      <c r="A552" s="1">
        <f t="shared" si="10"/>
        <v>0.75140600000000002</v>
      </c>
      <c r="B552" s="1">
        <v>6.9272399999999998E-5</v>
      </c>
      <c r="D552" s="1">
        <v>0.729406</v>
      </c>
      <c r="N552" s="1"/>
      <c r="O552" s="1"/>
      <c r="P552" s="1"/>
    </row>
    <row r="553" spans="1:16" x14ac:dyDescent="0.25">
      <c r="A553" s="1">
        <f t="shared" si="10"/>
        <v>0.75242700000000007</v>
      </c>
      <c r="B553" s="1">
        <v>7.0474099999999997E-5</v>
      </c>
      <c r="D553" s="1">
        <v>0.73042700000000005</v>
      </c>
      <c r="N553" s="1"/>
      <c r="O553" s="1"/>
      <c r="P553" s="1"/>
    </row>
    <row r="554" spans="1:16" x14ac:dyDescent="0.25">
      <c r="A554" s="1">
        <f t="shared" si="10"/>
        <v>0.75340400000000007</v>
      </c>
      <c r="B554" s="1">
        <v>7.1081099999999999E-5</v>
      </c>
      <c r="D554" s="1">
        <v>0.73140400000000005</v>
      </c>
      <c r="N554" s="1"/>
      <c r="O554" s="1"/>
      <c r="P554" s="1"/>
    </row>
    <row r="555" spans="1:16" x14ac:dyDescent="0.25">
      <c r="A555" s="1">
        <f t="shared" si="10"/>
        <v>0.75439699999999998</v>
      </c>
      <c r="B555" s="1">
        <v>7.2183100000000004E-5</v>
      </c>
      <c r="D555" s="1">
        <v>0.73239699999999996</v>
      </c>
      <c r="N555" s="1"/>
      <c r="O555" s="1"/>
      <c r="P555" s="1"/>
    </row>
    <row r="556" spans="1:16" x14ac:dyDescent="0.25">
      <c r="A556" s="1">
        <f t="shared" si="10"/>
        <v>0.75538400000000006</v>
      </c>
      <c r="B556" s="1">
        <v>7.3140300000000002E-5</v>
      </c>
      <c r="D556" s="1">
        <v>0.73338400000000004</v>
      </c>
      <c r="N556" s="1"/>
      <c r="O556" s="1"/>
      <c r="P556" s="1"/>
    </row>
    <row r="557" spans="1:16" x14ac:dyDescent="0.25">
      <c r="A557" s="1">
        <f t="shared" si="10"/>
        <v>0.75640399999999997</v>
      </c>
      <c r="B557" s="1">
        <v>7.4036199999999994E-5</v>
      </c>
      <c r="D557" s="1">
        <v>0.73440399999999995</v>
      </c>
      <c r="N557" s="1"/>
      <c r="O557" s="1"/>
      <c r="P557" s="1"/>
    </row>
    <row r="558" spans="1:16" x14ac:dyDescent="0.25">
      <c r="A558" s="1">
        <f t="shared" si="10"/>
        <v>0.75739100000000004</v>
      </c>
      <c r="B558" s="1">
        <v>7.4810700000000005E-5</v>
      </c>
      <c r="D558" s="1">
        <v>0.73539100000000002</v>
      </c>
      <c r="N558" s="1"/>
      <c r="O558" s="1"/>
      <c r="P558" s="1"/>
    </row>
    <row r="559" spans="1:16" x14ac:dyDescent="0.25">
      <c r="A559" s="1">
        <f t="shared" si="10"/>
        <v>0.75840200000000002</v>
      </c>
      <c r="B559" s="1">
        <v>7.5685000000000005E-5</v>
      </c>
      <c r="D559" s="1">
        <v>0.736402</v>
      </c>
      <c r="N559" s="1"/>
      <c r="O559" s="1"/>
      <c r="P559" s="1"/>
    </row>
    <row r="560" spans="1:16" x14ac:dyDescent="0.25">
      <c r="A560" s="1">
        <f t="shared" si="10"/>
        <v>0.75943400000000005</v>
      </c>
      <c r="B560" s="1">
        <v>7.67613E-5</v>
      </c>
      <c r="D560" s="1">
        <v>0.73743400000000003</v>
      </c>
      <c r="N560" s="1"/>
      <c r="O560" s="1"/>
      <c r="P560" s="1"/>
    </row>
    <row r="561" spans="1:16" x14ac:dyDescent="0.25">
      <c r="A561" s="1">
        <f t="shared" si="10"/>
        <v>0.76041100000000006</v>
      </c>
      <c r="B561" s="1">
        <v>7.7677300000000003E-5</v>
      </c>
      <c r="D561" s="1">
        <v>0.73841100000000004</v>
      </c>
      <c r="N561" s="1"/>
      <c r="O561" s="1"/>
      <c r="P561" s="1"/>
    </row>
    <row r="562" spans="1:16" x14ac:dyDescent="0.25">
      <c r="A562" s="1">
        <f t="shared" si="10"/>
        <v>0.76142699999999996</v>
      </c>
      <c r="B562" s="1">
        <v>7.8626499999999997E-5</v>
      </c>
      <c r="D562" s="1">
        <v>0.73942699999999995</v>
      </c>
      <c r="N562" s="1"/>
      <c r="O562" s="1"/>
      <c r="P562" s="1"/>
    </row>
    <row r="563" spans="1:16" x14ac:dyDescent="0.25">
      <c r="A563" s="1">
        <f t="shared" si="10"/>
        <v>0.76241100000000006</v>
      </c>
      <c r="B563" s="1">
        <v>7.9528899999999997E-5</v>
      </c>
      <c r="D563" s="1">
        <v>0.74041100000000004</v>
      </c>
      <c r="N563" s="1"/>
      <c r="O563" s="1"/>
      <c r="P563" s="1"/>
    </row>
    <row r="564" spans="1:16" x14ac:dyDescent="0.25">
      <c r="A564" s="1">
        <f t="shared" si="10"/>
        <v>0.76341199999999998</v>
      </c>
      <c r="B564" s="1">
        <v>8.0408700000000001E-5</v>
      </c>
      <c r="D564" s="1">
        <v>0.74141199999999996</v>
      </c>
      <c r="N564" s="1"/>
      <c r="O564" s="1"/>
      <c r="P564" s="1"/>
    </row>
    <row r="565" spans="1:16" x14ac:dyDescent="0.25">
      <c r="A565" s="1">
        <f t="shared" si="10"/>
        <v>0.76440399999999997</v>
      </c>
      <c r="B565" s="1">
        <v>8.1331500000000006E-5</v>
      </c>
      <c r="D565" s="1">
        <v>0.74240399999999995</v>
      </c>
      <c r="N565" s="1"/>
      <c r="O565" s="1"/>
      <c r="P565" s="1"/>
    </row>
    <row r="566" spans="1:16" x14ac:dyDescent="0.25">
      <c r="A566" s="1">
        <f t="shared" si="10"/>
        <v>0.76540200000000003</v>
      </c>
      <c r="B566" s="1">
        <v>8.2281900000000002E-5</v>
      </c>
      <c r="D566" s="1">
        <v>0.74340200000000001</v>
      </c>
      <c r="N566" s="1"/>
      <c r="O566" s="1"/>
      <c r="P566" s="1"/>
    </row>
    <row r="567" spans="1:16" x14ac:dyDescent="0.25">
      <c r="A567" s="1">
        <f t="shared" si="10"/>
        <v>0.76643899999999998</v>
      </c>
      <c r="B567" s="1">
        <v>8.3248899999999995E-5</v>
      </c>
      <c r="D567" s="1">
        <v>0.74443899999999996</v>
      </c>
      <c r="N567" s="1"/>
      <c r="O567" s="1"/>
      <c r="P567" s="1"/>
    </row>
    <row r="568" spans="1:16" x14ac:dyDescent="0.25">
      <c r="A568" s="1">
        <f t="shared" si="10"/>
        <v>0.76742699999999997</v>
      </c>
      <c r="B568" s="1">
        <v>8.4153900000000001E-5</v>
      </c>
      <c r="D568" s="1">
        <v>0.74542699999999995</v>
      </c>
      <c r="N568" s="1"/>
      <c r="O568" s="1"/>
      <c r="P568" s="1"/>
    </row>
    <row r="569" spans="1:16" x14ac:dyDescent="0.25">
      <c r="A569" s="1">
        <f t="shared" si="10"/>
        <v>0.76839599999999997</v>
      </c>
      <c r="B569" s="1">
        <v>8.5055999999999993E-5</v>
      </c>
      <c r="D569" s="1">
        <v>0.74639599999999995</v>
      </c>
      <c r="N569" s="1"/>
      <c r="O569" s="1"/>
      <c r="P569" s="1"/>
    </row>
    <row r="570" spans="1:16" x14ac:dyDescent="0.25">
      <c r="A570" s="1">
        <f t="shared" si="10"/>
        <v>0.76941100000000007</v>
      </c>
      <c r="B570" s="1">
        <v>8.6075299999999999E-5</v>
      </c>
      <c r="D570" s="1">
        <v>0.74741100000000005</v>
      </c>
      <c r="N570" s="1"/>
      <c r="O570" s="1"/>
      <c r="P570" s="1"/>
    </row>
    <row r="571" spans="1:16" x14ac:dyDescent="0.25">
      <c r="A571" s="1">
        <f t="shared" si="10"/>
        <v>0.77039500000000005</v>
      </c>
      <c r="B571" s="1">
        <v>8.7090599999999996E-5</v>
      </c>
      <c r="D571" s="1">
        <v>0.74839500000000003</v>
      </c>
      <c r="N571" s="1"/>
      <c r="O571" s="1"/>
      <c r="P571" s="1"/>
    </row>
    <row r="572" spans="1:16" x14ac:dyDescent="0.25">
      <c r="A572" s="1">
        <f t="shared" si="10"/>
        <v>0.77139900000000006</v>
      </c>
      <c r="B572" s="1">
        <v>8.8142500000000005E-5</v>
      </c>
      <c r="D572" s="1">
        <v>0.74939900000000004</v>
      </c>
      <c r="N572" s="1"/>
      <c r="O572" s="1"/>
      <c r="P572" s="1"/>
    </row>
    <row r="573" spans="1:16" x14ac:dyDescent="0.25">
      <c r="A573" s="1">
        <f t="shared" si="10"/>
        <v>0.77240200000000003</v>
      </c>
      <c r="B573" s="1">
        <v>8.9091699999999999E-5</v>
      </c>
      <c r="D573" s="1">
        <v>0.75040200000000001</v>
      </c>
      <c r="N573" s="1"/>
      <c r="O573" s="1"/>
      <c r="P573" s="1"/>
    </row>
    <row r="574" spans="1:16" x14ac:dyDescent="0.25">
      <c r="A574" s="1">
        <f t="shared" si="10"/>
        <v>0.77338600000000002</v>
      </c>
      <c r="B574" s="1">
        <v>9.0028600000000001E-5</v>
      </c>
      <c r="D574" s="1">
        <v>0.751386</v>
      </c>
      <c r="N574" s="1"/>
      <c r="O574" s="1"/>
      <c r="P574" s="1"/>
    </row>
    <row r="575" spans="1:16" x14ac:dyDescent="0.25">
      <c r="A575" s="1">
        <f t="shared" si="10"/>
        <v>0.77439199999999997</v>
      </c>
      <c r="B575" s="1">
        <v>9.1069600000000006E-5</v>
      </c>
      <c r="D575" s="1">
        <v>0.75239199999999995</v>
      </c>
      <c r="N575" s="1"/>
      <c r="O575" s="1"/>
      <c r="P575" s="1"/>
    </row>
    <row r="576" spans="1:16" x14ac:dyDescent="0.25">
      <c r="A576" s="1">
        <f t="shared" si="10"/>
        <v>0.77536899999999997</v>
      </c>
      <c r="B576" s="1">
        <v>9.19661E-5</v>
      </c>
      <c r="D576" s="1">
        <v>0.75336899999999996</v>
      </c>
      <c r="N576" s="1"/>
      <c r="O576" s="1"/>
      <c r="P576" s="1"/>
    </row>
    <row r="577" spans="1:16" x14ac:dyDescent="0.25">
      <c r="A577" s="1">
        <f t="shared" si="10"/>
        <v>0.77639199999999997</v>
      </c>
      <c r="B577" s="1">
        <v>9.2991600000000006E-5</v>
      </c>
      <c r="D577" s="1">
        <v>0.75439199999999995</v>
      </c>
      <c r="N577" s="1"/>
      <c r="O577" s="1"/>
      <c r="P577" s="1"/>
    </row>
    <row r="578" spans="1:16" x14ac:dyDescent="0.25">
      <c r="A578" s="1">
        <f t="shared" ref="A578:A641" si="11">D578+0.022</f>
        <v>0.77738600000000002</v>
      </c>
      <c r="B578" s="1">
        <v>9.3879299999999994E-5</v>
      </c>
      <c r="D578" s="1">
        <v>0.755386</v>
      </c>
      <c r="N578" s="1"/>
      <c r="O578" s="1"/>
      <c r="P578" s="1"/>
    </row>
    <row r="579" spans="1:16" x14ac:dyDescent="0.25">
      <c r="A579" s="1">
        <f t="shared" si="11"/>
        <v>0.77838600000000002</v>
      </c>
      <c r="B579" s="1">
        <v>9.4810500000000003E-5</v>
      </c>
      <c r="D579" s="1">
        <v>0.756386</v>
      </c>
      <c r="N579" s="1"/>
      <c r="O579" s="1"/>
      <c r="P579" s="1"/>
    </row>
    <row r="580" spans="1:16" x14ac:dyDescent="0.25">
      <c r="A580" s="1">
        <f t="shared" si="11"/>
        <v>0.77941700000000003</v>
      </c>
      <c r="B580" s="1">
        <v>9.5833000000000002E-5</v>
      </c>
      <c r="D580" s="1">
        <v>0.75741700000000001</v>
      </c>
      <c r="N580" s="1"/>
      <c r="O580" s="1"/>
      <c r="P580" s="1"/>
    </row>
    <row r="581" spans="1:16" x14ac:dyDescent="0.25">
      <c r="A581" s="1">
        <f t="shared" si="11"/>
        <v>0.78038200000000002</v>
      </c>
      <c r="B581" s="1">
        <v>9.6568099999999995E-5</v>
      </c>
      <c r="D581" s="1">
        <v>0.758382</v>
      </c>
      <c r="N581" s="1"/>
      <c r="O581" s="1"/>
      <c r="P581" s="1"/>
    </row>
    <row r="582" spans="1:16" x14ac:dyDescent="0.25">
      <c r="A582" s="1">
        <f t="shared" si="11"/>
        <v>0.78139900000000007</v>
      </c>
      <c r="B582" s="1">
        <v>9.7465899999999998E-5</v>
      </c>
      <c r="D582" s="1">
        <v>0.75939900000000005</v>
      </c>
      <c r="N582" s="1"/>
      <c r="O582" s="1"/>
      <c r="P582" s="1"/>
    </row>
    <row r="583" spans="1:16" x14ac:dyDescent="0.25">
      <c r="A583" s="1">
        <f t="shared" si="11"/>
        <v>0.78239400000000003</v>
      </c>
      <c r="B583" s="1">
        <v>9.8398600000000003E-5</v>
      </c>
      <c r="D583" s="1">
        <v>0.76039400000000001</v>
      </c>
      <c r="N583" s="1"/>
      <c r="O583" s="1"/>
      <c r="P583" s="1"/>
    </row>
    <row r="584" spans="1:16" x14ac:dyDescent="0.25">
      <c r="A584" s="1">
        <f t="shared" si="11"/>
        <v>0.78338300000000005</v>
      </c>
      <c r="B584" s="1">
        <v>9.94259E-5</v>
      </c>
      <c r="D584" s="1">
        <v>0.76138300000000003</v>
      </c>
      <c r="N584" s="1"/>
      <c r="O584" s="1"/>
      <c r="P584" s="1"/>
    </row>
    <row r="585" spans="1:16" x14ac:dyDescent="0.25">
      <c r="A585" s="1">
        <f t="shared" si="11"/>
        <v>0.78439900000000007</v>
      </c>
      <c r="B585" s="1">
        <v>1.0022900000000001E-4</v>
      </c>
      <c r="D585" s="1">
        <v>0.76239900000000005</v>
      </c>
      <c r="N585" s="1"/>
      <c r="O585" s="1"/>
      <c r="P585" s="1"/>
    </row>
    <row r="586" spans="1:16" x14ac:dyDescent="0.25">
      <c r="A586" s="1">
        <f t="shared" si="11"/>
        <v>0.78541000000000005</v>
      </c>
      <c r="B586" s="1">
        <v>1.01152E-4</v>
      </c>
      <c r="D586" s="1">
        <v>0.76341000000000003</v>
      </c>
      <c r="N586" s="1"/>
      <c r="O586" s="1"/>
      <c r="P586" s="1"/>
    </row>
    <row r="587" spans="1:16" x14ac:dyDescent="0.25">
      <c r="A587" s="1">
        <f t="shared" si="11"/>
        <v>0.78642000000000001</v>
      </c>
      <c r="B587" s="1">
        <v>1.01974E-4</v>
      </c>
      <c r="D587" s="1">
        <v>0.76441999999999999</v>
      </c>
      <c r="N587" s="1"/>
      <c r="O587" s="1"/>
      <c r="P587" s="1"/>
    </row>
    <row r="588" spans="1:16" x14ac:dyDescent="0.25">
      <c r="A588" s="1">
        <f t="shared" si="11"/>
        <v>0.78742299999999998</v>
      </c>
      <c r="B588" s="1">
        <v>1.0271400000000001E-4</v>
      </c>
      <c r="D588" s="1">
        <v>0.76542299999999996</v>
      </c>
      <c r="N588" s="1"/>
      <c r="O588" s="1"/>
      <c r="P588" s="1"/>
    </row>
    <row r="589" spans="1:16" x14ac:dyDescent="0.25">
      <c r="A589" s="1">
        <f t="shared" si="11"/>
        <v>0.78840699999999997</v>
      </c>
      <c r="B589" s="1">
        <v>1.03513E-4</v>
      </c>
      <c r="D589" s="1">
        <v>0.76640699999999995</v>
      </c>
      <c r="N589" s="1"/>
      <c r="O589" s="1"/>
      <c r="P589" s="1"/>
    </row>
    <row r="590" spans="1:16" x14ac:dyDescent="0.25">
      <c r="A590" s="1">
        <f t="shared" si="11"/>
        <v>0.78939199999999998</v>
      </c>
      <c r="B590" s="1">
        <v>1.04391E-4</v>
      </c>
      <c r="D590" s="1">
        <v>0.76739199999999996</v>
      </c>
      <c r="N590" s="1"/>
      <c r="O590" s="1"/>
      <c r="P590" s="1"/>
    </row>
    <row r="591" spans="1:16" x14ac:dyDescent="0.25">
      <c r="A591" s="1">
        <f t="shared" si="11"/>
        <v>0.79041300000000003</v>
      </c>
      <c r="B591" s="1">
        <v>1.05441E-4</v>
      </c>
      <c r="D591" s="1">
        <v>0.76841300000000001</v>
      </c>
      <c r="N591" s="1"/>
      <c r="O591" s="1"/>
      <c r="P591" s="1"/>
    </row>
    <row r="592" spans="1:16" x14ac:dyDescent="0.25">
      <c r="A592" s="1">
        <f t="shared" si="11"/>
        <v>0.79142400000000002</v>
      </c>
      <c r="B592" s="1">
        <v>1.06149E-4</v>
      </c>
      <c r="D592" s="1">
        <v>0.769424</v>
      </c>
      <c r="N592" s="1"/>
      <c r="O592" s="1"/>
      <c r="P592" s="1"/>
    </row>
    <row r="593" spans="1:16" x14ac:dyDescent="0.25">
      <c r="A593" s="1">
        <f t="shared" si="11"/>
        <v>0.79241300000000003</v>
      </c>
      <c r="B593" s="1">
        <v>1.07033E-4</v>
      </c>
      <c r="D593" s="1">
        <v>0.77041300000000001</v>
      </c>
      <c r="N593" s="1"/>
      <c r="O593" s="1"/>
      <c r="P593" s="1"/>
    </row>
    <row r="594" spans="1:16" x14ac:dyDescent="0.25">
      <c r="A594" s="1">
        <f t="shared" si="11"/>
        <v>0.79342100000000004</v>
      </c>
      <c r="B594" s="1">
        <v>1.07911E-4</v>
      </c>
      <c r="D594" s="1">
        <v>0.77142100000000002</v>
      </c>
      <c r="N594" s="1"/>
      <c r="O594" s="1"/>
      <c r="P594" s="1"/>
    </row>
    <row r="595" spans="1:16" x14ac:dyDescent="0.25">
      <c r="A595" s="1">
        <f t="shared" si="11"/>
        <v>0.79441899999999999</v>
      </c>
      <c r="B595" s="1">
        <v>1.08934E-4</v>
      </c>
      <c r="D595" s="1">
        <v>0.77241899999999997</v>
      </c>
      <c r="N595" s="1"/>
      <c r="O595" s="1"/>
      <c r="P595" s="1"/>
    </row>
    <row r="596" spans="1:16" x14ac:dyDescent="0.25">
      <c r="A596" s="1">
        <f t="shared" si="11"/>
        <v>0.79541300000000004</v>
      </c>
      <c r="B596" s="1">
        <v>1.0986500000000001E-4</v>
      </c>
      <c r="D596" s="1">
        <v>0.77341300000000002</v>
      </c>
      <c r="N596" s="1"/>
      <c r="O596" s="1"/>
      <c r="P596" s="1"/>
    </row>
    <row r="597" spans="1:16" x14ac:dyDescent="0.25">
      <c r="A597" s="1">
        <f t="shared" si="11"/>
        <v>0.79642400000000002</v>
      </c>
      <c r="B597" s="1">
        <v>1.1086000000000001E-4</v>
      </c>
      <c r="D597" s="1">
        <v>0.774424</v>
      </c>
      <c r="N597" s="1"/>
      <c r="O597" s="1"/>
      <c r="P597" s="1"/>
    </row>
    <row r="598" spans="1:16" x14ac:dyDescent="0.25">
      <c r="A598" s="1">
        <f t="shared" si="11"/>
        <v>0.79742500000000005</v>
      </c>
      <c r="B598" s="1">
        <v>1.11978E-4</v>
      </c>
      <c r="D598" s="1">
        <v>0.77542500000000003</v>
      </c>
      <c r="N598" s="1"/>
      <c r="O598" s="1"/>
      <c r="P598" s="1"/>
    </row>
    <row r="599" spans="1:16" x14ac:dyDescent="0.25">
      <c r="A599" s="1">
        <f t="shared" si="11"/>
        <v>0.79841200000000001</v>
      </c>
      <c r="B599" s="1">
        <v>1.12693E-4</v>
      </c>
      <c r="D599" s="1">
        <v>0.77641199999999999</v>
      </c>
      <c r="N599" s="1"/>
      <c r="O599" s="1"/>
      <c r="P599" s="1"/>
    </row>
    <row r="600" spans="1:16" x14ac:dyDescent="0.25">
      <c r="A600" s="1">
        <f t="shared" si="11"/>
        <v>0.79938700000000007</v>
      </c>
      <c r="B600" s="1">
        <v>1.13705E-4</v>
      </c>
      <c r="D600" s="1">
        <v>0.77738700000000005</v>
      </c>
      <c r="N600" s="1"/>
      <c r="O600" s="1"/>
      <c r="P600" s="1"/>
    </row>
    <row r="601" spans="1:16" x14ac:dyDescent="0.25">
      <c r="A601" s="1">
        <f t="shared" si="11"/>
        <v>0.80039400000000005</v>
      </c>
      <c r="B601" s="1">
        <v>1.14555E-4</v>
      </c>
      <c r="D601" s="1">
        <v>0.77839400000000003</v>
      </c>
      <c r="N601" s="1"/>
      <c r="O601" s="1"/>
      <c r="P601" s="1"/>
    </row>
    <row r="602" spans="1:16" x14ac:dyDescent="0.25">
      <c r="A602" s="1">
        <f t="shared" si="11"/>
        <v>0.8014</v>
      </c>
      <c r="B602" s="1">
        <v>1.1561E-4</v>
      </c>
      <c r="D602" s="1">
        <v>0.77939999999999998</v>
      </c>
      <c r="N602" s="1"/>
      <c r="O602" s="1"/>
      <c r="P602" s="1"/>
    </row>
    <row r="603" spans="1:16" x14ac:dyDescent="0.25">
      <c r="A603" s="1">
        <f t="shared" si="11"/>
        <v>0.8024</v>
      </c>
      <c r="B603" s="1">
        <v>1.17057E-4</v>
      </c>
      <c r="D603" s="1">
        <v>0.78039999999999998</v>
      </c>
      <c r="N603" s="1"/>
      <c r="O603" s="1"/>
      <c r="P603" s="1"/>
    </row>
    <row r="604" spans="1:16" x14ac:dyDescent="0.25">
      <c r="A604" s="1">
        <f t="shared" si="11"/>
        <v>0.803392</v>
      </c>
      <c r="B604" s="1">
        <v>1.17948E-4</v>
      </c>
      <c r="D604" s="1">
        <v>0.78139199999999998</v>
      </c>
      <c r="N604" s="1"/>
      <c r="O604" s="1"/>
      <c r="P604" s="1"/>
    </row>
    <row r="605" spans="1:16" x14ac:dyDescent="0.25">
      <c r="A605" s="1">
        <f t="shared" si="11"/>
        <v>0.80437900000000007</v>
      </c>
      <c r="B605" s="1">
        <v>1.18818E-4</v>
      </c>
      <c r="D605" s="1">
        <v>0.78237900000000005</v>
      </c>
      <c r="N605" s="1"/>
      <c r="O605" s="1"/>
      <c r="P605" s="1"/>
    </row>
    <row r="606" spans="1:16" x14ac:dyDescent="0.25">
      <c r="A606" s="1">
        <f t="shared" si="11"/>
        <v>0.80538799999999999</v>
      </c>
      <c r="B606" s="1">
        <v>1.19665E-4</v>
      </c>
      <c r="D606" s="1">
        <v>0.78338799999999997</v>
      </c>
      <c r="N606" s="1"/>
      <c r="O606" s="1"/>
      <c r="P606" s="1"/>
    </row>
    <row r="607" spans="1:16" x14ac:dyDescent="0.25">
      <c r="A607" s="1">
        <f t="shared" si="11"/>
        <v>0.80637400000000004</v>
      </c>
      <c r="B607" s="1">
        <v>1.20476E-4</v>
      </c>
      <c r="D607" s="1">
        <v>0.78437400000000002</v>
      </c>
      <c r="N607" s="1"/>
      <c r="O607" s="1"/>
      <c r="P607" s="1"/>
    </row>
    <row r="608" spans="1:16" x14ac:dyDescent="0.25">
      <c r="A608" s="1">
        <f t="shared" si="11"/>
        <v>0.80739800000000006</v>
      </c>
      <c r="B608" s="1">
        <v>1.2162100000000001E-4</v>
      </c>
      <c r="D608" s="1">
        <v>0.78539800000000004</v>
      </c>
      <c r="N608" s="1"/>
      <c r="O608" s="1"/>
      <c r="P608" s="1"/>
    </row>
    <row r="609" spans="1:16" x14ac:dyDescent="0.25">
      <c r="A609" s="1">
        <f t="shared" si="11"/>
        <v>0.80838600000000005</v>
      </c>
      <c r="B609" s="1">
        <v>1.22168E-4</v>
      </c>
      <c r="D609" s="1">
        <v>0.78638600000000003</v>
      </c>
      <c r="N609" s="1"/>
      <c r="O609" s="1"/>
      <c r="P609" s="1"/>
    </row>
    <row r="610" spans="1:16" x14ac:dyDescent="0.25">
      <c r="A610" s="1">
        <f t="shared" si="11"/>
        <v>0.809396</v>
      </c>
      <c r="B610" s="1">
        <v>1.2307999999999999E-4</v>
      </c>
      <c r="D610" s="1">
        <v>0.78739599999999998</v>
      </c>
      <c r="N610" s="1"/>
      <c r="O610" s="1"/>
      <c r="P610" s="1"/>
    </row>
    <row r="611" spans="1:16" x14ac:dyDescent="0.25">
      <c r="A611" s="1">
        <f t="shared" si="11"/>
        <v>0.81039300000000003</v>
      </c>
      <c r="B611" s="1">
        <v>1.2389700000000001E-4</v>
      </c>
      <c r="D611" s="1">
        <v>0.78839300000000001</v>
      </c>
      <c r="N611" s="1"/>
      <c r="O611" s="1"/>
      <c r="P611" s="1"/>
    </row>
    <row r="612" spans="1:16" x14ac:dyDescent="0.25">
      <c r="A612" s="1">
        <f t="shared" si="11"/>
        <v>0.81139899999999998</v>
      </c>
      <c r="B612" s="1">
        <v>1.25053E-4</v>
      </c>
      <c r="D612" s="1">
        <v>0.78939899999999996</v>
      </c>
      <c r="N612" s="1"/>
      <c r="O612" s="1"/>
      <c r="P612" s="1"/>
    </row>
    <row r="613" spans="1:16" x14ac:dyDescent="0.25">
      <c r="A613" s="1">
        <f t="shared" si="11"/>
        <v>0.81239300000000003</v>
      </c>
      <c r="B613" s="1">
        <v>1.2556899999999999E-4</v>
      </c>
      <c r="D613" s="1">
        <v>0.79039300000000001</v>
      </c>
      <c r="N613" s="1"/>
      <c r="O613" s="1"/>
      <c r="P613" s="1"/>
    </row>
    <row r="614" spans="1:16" x14ac:dyDescent="0.25">
      <c r="A614" s="1">
        <f t="shared" si="11"/>
        <v>0.81339000000000006</v>
      </c>
      <c r="B614" s="1">
        <v>1.26444E-4</v>
      </c>
      <c r="D614" s="1">
        <v>0.79139000000000004</v>
      </c>
      <c r="N614" s="1"/>
      <c r="O614" s="1"/>
      <c r="P614" s="1"/>
    </row>
    <row r="615" spans="1:16" x14ac:dyDescent="0.25">
      <c r="A615" s="1">
        <f t="shared" si="11"/>
        <v>0.814388</v>
      </c>
      <c r="B615" s="1">
        <v>1.2715799999999999E-4</v>
      </c>
      <c r="D615" s="1">
        <v>0.79238799999999998</v>
      </c>
      <c r="N615" s="1"/>
      <c r="O615" s="1"/>
      <c r="P615" s="1"/>
    </row>
    <row r="616" spans="1:16" x14ac:dyDescent="0.25">
      <c r="A616" s="1">
        <f t="shared" si="11"/>
        <v>0.81542400000000004</v>
      </c>
      <c r="B616" s="1">
        <v>1.2822300000000001E-4</v>
      </c>
      <c r="D616" s="1">
        <v>0.79342400000000002</v>
      </c>
      <c r="N616" s="1"/>
      <c r="O616" s="1"/>
      <c r="P616" s="1"/>
    </row>
    <row r="617" spans="1:16" x14ac:dyDescent="0.25">
      <c r="A617" s="1">
        <f t="shared" si="11"/>
        <v>0.81640699999999999</v>
      </c>
      <c r="B617" s="1">
        <v>1.2899E-4</v>
      </c>
      <c r="D617" s="1">
        <v>0.79440699999999997</v>
      </c>
      <c r="N617" s="1"/>
      <c r="O617" s="1"/>
      <c r="P617" s="1"/>
    </row>
    <row r="618" spans="1:16" x14ac:dyDescent="0.25">
      <c r="A618" s="1">
        <f t="shared" si="11"/>
        <v>0.81740299999999999</v>
      </c>
      <c r="B618" s="1">
        <v>1.3014600000000001E-4</v>
      </c>
      <c r="D618" s="1">
        <v>0.79540299999999997</v>
      </c>
      <c r="N618" s="1"/>
      <c r="O618" s="1"/>
      <c r="P618" s="1"/>
    </row>
    <row r="619" spans="1:16" x14ac:dyDescent="0.25">
      <c r="A619" s="1">
        <f t="shared" si="11"/>
        <v>0.81842100000000007</v>
      </c>
      <c r="B619" s="1">
        <v>1.3117200000000001E-4</v>
      </c>
      <c r="D619" s="1">
        <v>0.79642100000000005</v>
      </c>
      <c r="N619" s="1"/>
      <c r="O619" s="1"/>
      <c r="P619" s="1"/>
    </row>
    <row r="620" spans="1:16" x14ac:dyDescent="0.25">
      <c r="A620" s="1">
        <f t="shared" si="11"/>
        <v>0.81939800000000007</v>
      </c>
      <c r="B620" s="1">
        <v>1.3206599999999999E-4</v>
      </c>
      <c r="D620" s="1">
        <v>0.79739800000000005</v>
      </c>
      <c r="N620" s="1"/>
      <c r="O620" s="1"/>
      <c r="P620" s="1"/>
    </row>
    <row r="621" spans="1:16" x14ac:dyDescent="0.25">
      <c r="A621" s="1">
        <f t="shared" si="11"/>
        <v>0.82042000000000004</v>
      </c>
      <c r="B621" s="1">
        <v>1.33008E-4</v>
      </c>
      <c r="D621" s="1">
        <v>0.79842000000000002</v>
      </c>
      <c r="N621" s="1"/>
      <c r="O621" s="1"/>
      <c r="P621" s="1"/>
    </row>
    <row r="622" spans="1:16" x14ac:dyDescent="0.25">
      <c r="A622" s="1">
        <f t="shared" si="11"/>
        <v>0.82140599999999997</v>
      </c>
      <c r="B622" s="1">
        <v>1.3392300000000001E-4</v>
      </c>
      <c r="D622" s="1">
        <v>0.79940599999999995</v>
      </c>
      <c r="N622" s="1"/>
      <c r="O622" s="1"/>
      <c r="P622" s="1"/>
    </row>
    <row r="623" spans="1:16" x14ac:dyDescent="0.25">
      <c r="A623" s="1">
        <f t="shared" si="11"/>
        <v>0.82240599999999997</v>
      </c>
      <c r="B623" s="1">
        <v>1.3495400000000001E-4</v>
      </c>
      <c r="D623" s="1">
        <v>0.80040599999999995</v>
      </c>
      <c r="N623" s="1"/>
      <c r="O623" s="1"/>
      <c r="P623" s="1"/>
    </row>
    <row r="624" spans="1:16" x14ac:dyDescent="0.25">
      <c r="A624" s="1">
        <f t="shared" si="11"/>
        <v>0.82341799999999998</v>
      </c>
      <c r="B624" s="1">
        <v>1.3592500000000001E-4</v>
      </c>
      <c r="D624" s="1">
        <v>0.80141799999999996</v>
      </c>
      <c r="N624" s="1"/>
      <c r="O624" s="1"/>
      <c r="P624" s="1"/>
    </row>
    <row r="625" spans="1:16" x14ac:dyDescent="0.25">
      <c r="A625" s="1">
        <f t="shared" si="11"/>
        <v>0.82439000000000007</v>
      </c>
      <c r="B625" s="1">
        <v>1.3682000000000001E-4</v>
      </c>
      <c r="D625" s="1">
        <v>0.80239000000000005</v>
      </c>
      <c r="N625" s="1"/>
      <c r="O625" s="1"/>
      <c r="P625" s="1"/>
    </row>
    <row r="626" spans="1:16" x14ac:dyDescent="0.25">
      <c r="A626" s="1">
        <f t="shared" si="11"/>
        <v>0.82542100000000007</v>
      </c>
      <c r="B626" s="1">
        <v>1.3773299999999999E-4</v>
      </c>
      <c r="D626" s="1">
        <v>0.80342100000000005</v>
      </c>
      <c r="N626" s="1"/>
      <c r="O626" s="1"/>
      <c r="P626" s="1"/>
    </row>
    <row r="627" spans="1:16" x14ac:dyDescent="0.25">
      <c r="A627" s="1">
        <f t="shared" si="11"/>
        <v>0.82639899999999999</v>
      </c>
      <c r="B627" s="1">
        <v>1.3857400000000001E-4</v>
      </c>
      <c r="D627" s="1">
        <v>0.80439899999999998</v>
      </c>
      <c r="N627" s="1"/>
      <c r="O627" s="1"/>
      <c r="P627" s="1"/>
    </row>
    <row r="628" spans="1:16" x14ac:dyDescent="0.25">
      <c r="A628" s="1">
        <f t="shared" si="11"/>
        <v>0.82740500000000006</v>
      </c>
      <c r="B628" s="1">
        <v>1.39457E-4</v>
      </c>
      <c r="D628" s="1">
        <v>0.80540500000000004</v>
      </c>
      <c r="N628" s="1"/>
      <c r="O628" s="1"/>
      <c r="P628" s="1"/>
    </row>
    <row r="629" spans="1:16" x14ac:dyDescent="0.25">
      <c r="A629" s="1">
        <f t="shared" si="11"/>
        <v>0.82837099999999997</v>
      </c>
      <c r="B629" s="1">
        <v>1.4030299999999999E-4</v>
      </c>
      <c r="D629" s="1">
        <v>0.80637099999999995</v>
      </c>
      <c r="N629" s="1"/>
      <c r="O629" s="1"/>
      <c r="P629" s="1"/>
    </row>
    <row r="630" spans="1:16" x14ac:dyDescent="0.25">
      <c r="A630" s="1">
        <f t="shared" si="11"/>
        <v>0.82939600000000002</v>
      </c>
      <c r="B630" s="1">
        <v>1.4107900000000001E-4</v>
      </c>
      <c r="D630" s="1">
        <v>0.807396</v>
      </c>
      <c r="N630" s="1"/>
      <c r="O630" s="1"/>
      <c r="P630" s="1"/>
    </row>
    <row r="631" spans="1:16" x14ac:dyDescent="0.25">
      <c r="A631" s="1">
        <f t="shared" si="11"/>
        <v>0.83040800000000004</v>
      </c>
      <c r="B631" s="1">
        <v>1.41834E-4</v>
      </c>
      <c r="D631" s="1">
        <v>0.80840800000000002</v>
      </c>
      <c r="N631" s="1"/>
      <c r="O631" s="1"/>
      <c r="P631" s="1"/>
    </row>
    <row r="632" spans="1:16" x14ac:dyDescent="0.25">
      <c r="A632" s="1">
        <f t="shared" si="11"/>
        <v>0.83141900000000002</v>
      </c>
      <c r="B632" s="1">
        <v>1.4264099999999999E-4</v>
      </c>
      <c r="D632" s="1">
        <v>0.809419</v>
      </c>
      <c r="N632" s="1"/>
      <c r="O632" s="1"/>
      <c r="P632" s="1"/>
    </row>
    <row r="633" spans="1:16" x14ac:dyDescent="0.25">
      <c r="A633" s="1">
        <f t="shared" si="11"/>
        <v>0.832399</v>
      </c>
      <c r="B633" s="1">
        <v>1.43435E-4</v>
      </c>
      <c r="D633" s="1">
        <v>0.81039899999999998</v>
      </c>
      <c r="N633" s="1"/>
      <c r="O633" s="1"/>
      <c r="P633" s="1"/>
    </row>
    <row r="634" spans="1:16" x14ac:dyDescent="0.25">
      <c r="A634" s="1">
        <f t="shared" si="11"/>
        <v>0.83340999999999998</v>
      </c>
      <c r="B634" s="1">
        <v>1.44213E-4</v>
      </c>
      <c r="D634" s="1">
        <v>0.81140999999999996</v>
      </c>
      <c r="N634" s="1"/>
      <c r="O634" s="1"/>
      <c r="P634" s="1"/>
    </row>
    <row r="635" spans="1:16" x14ac:dyDescent="0.25">
      <c r="A635" s="1">
        <f t="shared" si="11"/>
        <v>0.83441300000000007</v>
      </c>
      <c r="B635" s="1">
        <v>1.44948E-4</v>
      </c>
      <c r="D635" s="1">
        <v>0.81241300000000005</v>
      </c>
      <c r="N635" s="1"/>
      <c r="O635" s="1"/>
      <c r="P635" s="1"/>
    </row>
    <row r="636" spans="1:16" x14ac:dyDescent="0.25">
      <c r="A636" s="1">
        <f t="shared" si="11"/>
        <v>0.83540700000000001</v>
      </c>
      <c r="B636" s="1">
        <v>1.4549499999999999E-4</v>
      </c>
      <c r="D636" s="1">
        <v>0.81340699999999999</v>
      </c>
      <c r="N636" s="1"/>
      <c r="O636" s="1"/>
      <c r="P636" s="1"/>
    </row>
    <row r="637" spans="1:16" x14ac:dyDescent="0.25">
      <c r="A637" s="1">
        <f t="shared" si="11"/>
        <v>0.83641500000000002</v>
      </c>
      <c r="B637" s="1">
        <v>1.4673099999999999E-4</v>
      </c>
      <c r="D637" s="1">
        <v>0.814415</v>
      </c>
      <c r="N637" s="1"/>
      <c r="O637" s="1"/>
      <c r="P637" s="1"/>
    </row>
    <row r="638" spans="1:16" x14ac:dyDescent="0.25">
      <c r="A638" s="1">
        <f t="shared" si="11"/>
        <v>0.837422</v>
      </c>
      <c r="B638" s="1">
        <v>1.47563E-4</v>
      </c>
      <c r="D638" s="1">
        <v>0.81542199999999998</v>
      </c>
      <c r="N638" s="1"/>
      <c r="O638" s="1"/>
      <c r="P638" s="1"/>
    </row>
    <row r="639" spans="1:16" x14ac:dyDescent="0.25">
      <c r="A639" s="1">
        <f t="shared" si="11"/>
        <v>0.83841500000000002</v>
      </c>
      <c r="B639" s="1">
        <v>1.4836E-4</v>
      </c>
      <c r="D639" s="1">
        <v>0.816415</v>
      </c>
      <c r="N639" s="1"/>
      <c r="O639" s="1"/>
      <c r="P639" s="1"/>
    </row>
    <row r="640" spans="1:16" x14ac:dyDescent="0.25">
      <c r="A640" s="1">
        <f t="shared" si="11"/>
        <v>0.83940100000000006</v>
      </c>
      <c r="B640" s="1">
        <v>1.4922000000000001E-4</v>
      </c>
      <c r="D640" s="1">
        <v>0.81740100000000004</v>
      </c>
      <c r="N640" s="1"/>
      <c r="O640" s="1"/>
      <c r="P640" s="1"/>
    </row>
    <row r="641" spans="1:16" x14ac:dyDescent="0.25">
      <c r="A641" s="1">
        <f t="shared" si="11"/>
        <v>0.84038599999999997</v>
      </c>
      <c r="B641" s="1">
        <v>1.5021899999999999E-4</v>
      </c>
      <c r="D641" s="1">
        <v>0.81838599999999995</v>
      </c>
      <c r="N641" s="1"/>
      <c r="O641" s="1"/>
      <c r="P641" s="1"/>
    </row>
    <row r="642" spans="1:16" x14ac:dyDescent="0.25">
      <c r="A642" s="1">
        <f t="shared" ref="A642:A701" si="12">D642+0.022</f>
        <v>0.84137300000000004</v>
      </c>
      <c r="B642" s="1">
        <v>1.5088600000000001E-4</v>
      </c>
      <c r="D642" s="1">
        <v>0.81937300000000002</v>
      </c>
      <c r="N642" s="1"/>
      <c r="O642" s="1"/>
      <c r="P642" s="1"/>
    </row>
    <row r="643" spans="1:16" x14ac:dyDescent="0.25">
      <c r="A643" s="1">
        <f t="shared" si="12"/>
        <v>0.84238900000000005</v>
      </c>
      <c r="B643" s="1">
        <v>1.5168199999999999E-4</v>
      </c>
      <c r="D643" s="1">
        <v>0.82038900000000003</v>
      </c>
      <c r="N643" s="1"/>
      <c r="O643" s="1"/>
      <c r="P643" s="1"/>
    </row>
    <row r="644" spans="1:16" x14ac:dyDescent="0.25">
      <c r="A644" s="1">
        <f t="shared" si="12"/>
        <v>0.84338800000000003</v>
      </c>
      <c r="B644" s="1">
        <v>1.52468E-4</v>
      </c>
      <c r="D644" s="1">
        <v>0.82138800000000001</v>
      </c>
      <c r="N644" s="1"/>
      <c r="O644" s="1"/>
      <c r="P644" s="1"/>
    </row>
    <row r="645" spans="1:16" x14ac:dyDescent="0.25">
      <c r="A645" s="1">
        <f t="shared" si="12"/>
        <v>0.84441699999999997</v>
      </c>
      <c r="B645" s="1">
        <v>1.53308E-4</v>
      </c>
      <c r="D645" s="1">
        <v>0.82241699999999995</v>
      </c>
      <c r="N645" s="1"/>
      <c r="O645" s="1"/>
      <c r="P645" s="1"/>
    </row>
    <row r="646" spans="1:16" x14ac:dyDescent="0.25">
      <c r="A646" s="1">
        <f t="shared" si="12"/>
        <v>0.84542600000000001</v>
      </c>
      <c r="B646" s="1">
        <v>1.53938E-4</v>
      </c>
      <c r="D646" s="1">
        <v>0.82342599999999999</v>
      </c>
      <c r="N646" s="1"/>
      <c r="O646" s="1"/>
      <c r="P646" s="1"/>
    </row>
    <row r="647" spans="1:16" x14ac:dyDescent="0.25">
      <c r="A647" s="1">
        <f t="shared" si="12"/>
        <v>0.84640300000000002</v>
      </c>
      <c r="B647" s="1">
        <v>1.54594E-4</v>
      </c>
      <c r="D647" s="1">
        <v>0.824403</v>
      </c>
      <c r="N647" s="1"/>
      <c r="O647" s="1"/>
      <c r="P647" s="1"/>
    </row>
    <row r="648" spans="1:16" x14ac:dyDescent="0.25">
      <c r="A648" s="1">
        <f t="shared" si="12"/>
        <v>0.84743000000000002</v>
      </c>
      <c r="B648" s="1">
        <v>1.5521400000000001E-4</v>
      </c>
      <c r="D648" s="1">
        <v>0.82543</v>
      </c>
      <c r="N648" s="1"/>
      <c r="O648" s="1"/>
      <c r="P648" s="1"/>
    </row>
    <row r="649" spans="1:16" x14ac:dyDescent="0.25">
      <c r="A649" s="1">
        <f t="shared" si="12"/>
        <v>0.84840599999999999</v>
      </c>
      <c r="B649" s="1">
        <v>1.55804E-4</v>
      </c>
      <c r="D649" s="1">
        <v>0.82640599999999997</v>
      </c>
      <c r="N649" s="1"/>
      <c r="O649" s="1"/>
      <c r="P649" s="1"/>
    </row>
    <row r="650" spans="1:16" x14ac:dyDescent="0.25">
      <c r="A650" s="1">
        <f t="shared" si="12"/>
        <v>0.84940599999999999</v>
      </c>
      <c r="B650" s="1">
        <v>1.5662099999999999E-4</v>
      </c>
      <c r="D650" s="1">
        <v>0.82740599999999997</v>
      </c>
      <c r="N650" s="1"/>
      <c r="O650" s="1"/>
      <c r="P650" s="1"/>
    </row>
    <row r="651" spans="1:16" x14ac:dyDescent="0.25">
      <c r="A651" s="1">
        <f t="shared" si="12"/>
        <v>0.85038999999999998</v>
      </c>
      <c r="B651" s="1">
        <v>1.57202E-4</v>
      </c>
      <c r="D651" s="1">
        <v>0.82838999999999996</v>
      </c>
      <c r="N651" s="1"/>
      <c r="O651" s="1"/>
      <c r="P651" s="1"/>
    </row>
    <row r="652" spans="1:16" x14ac:dyDescent="0.25">
      <c r="A652" s="1">
        <f t="shared" si="12"/>
        <v>0.85136600000000007</v>
      </c>
      <c r="B652" s="1">
        <v>1.57856E-4</v>
      </c>
      <c r="D652" s="1">
        <v>0.82936600000000005</v>
      </c>
      <c r="N652" s="1"/>
      <c r="O652" s="1"/>
      <c r="P652" s="1"/>
    </row>
    <row r="653" spans="1:16" x14ac:dyDescent="0.25">
      <c r="A653" s="1">
        <f t="shared" si="12"/>
        <v>0.85237600000000002</v>
      </c>
      <c r="B653" s="1">
        <v>1.59023E-4</v>
      </c>
      <c r="D653" s="1">
        <v>0.830376</v>
      </c>
      <c r="N653" s="1"/>
      <c r="O653" s="1"/>
      <c r="P653" s="1"/>
    </row>
    <row r="654" spans="1:16" x14ac:dyDescent="0.25">
      <c r="A654" s="1">
        <f t="shared" si="12"/>
        <v>0.85341299999999998</v>
      </c>
      <c r="B654" s="1">
        <v>1.6015300000000001E-4</v>
      </c>
      <c r="D654" s="1">
        <v>0.83141299999999996</v>
      </c>
      <c r="N654" s="1"/>
      <c r="O654" s="1"/>
      <c r="P654" s="1"/>
    </row>
    <row r="655" spans="1:16" x14ac:dyDescent="0.25">
      <c r="A655" s="1">
        <f t="shared" si="12"/>
        <v>0.85439900000000002</v>
      </c>
      <c r="B655" s="1">
        <v>1.6148399999999999E-4</v>
      </c>
      <c r="D655" s="1">
        <v>0.832399</v>
      </c>
      <c r="N655" s="1"/>
      <c r="O655" s="1"/>
      <c r="P655" s="1"/>
    </row>
    <row r="656" spans="1:16" x14ac:dyDescent="0.25">
      <c r="A656" s="1">
        <f t="shared" si="12"/>
        <v>0.85538400000000003</v>
      </c>
      <c r="B656" s="1">
        <v>1.6296E-4</v>
      </c>
      <c r="D656" s="1">
        <v>0.83338400000000001</v>
      </c>
      <c r="N656" s="1"/>
      <c r="O656" s="1"/>
      <c r="P656" s="1"/>
    </row>
    <row r="657" spans="1:16" x14ac:dyDescent="0.25">
      <c r="A657" s="1">
        <f t="shared" si="12"/>
        <v>0.85639399999999999</v>
      </c>
      <c r="B657" s="1">
        <v>1.6363900000000001E-4</v>
      </c>
      <c r="D657" s="1">
        <v>0.83439399999999997</v>
      </c>
      <c r="N657" s="1"/>
      <c r="O657" s="1"/>
      <c r="P657" s="1"/>
    </row>
    <row r="658" spans="1:16" x14ac:dyDescent="0.25">
      <c r="A658" s="1">
        <f t="shared" si="12"/>
        <v>0.85738300000000001</v>
      </c>
      <c r="B658" s="1">
        <v>1.6441200000000001E-4</v>
      </c>
      <c r="D658" s="1">
        <v>0.83538299999999999</v>
      </c>
      <c r="N658" s="1"/>
      <c r="O658" s="1"/>
      <c r="P658" s="1"/>
    </row>
    <row r="659" spans="1:16" x14ac:dyDescent="0.25">
      <c r="A659" s="1">
        <f t="shared" si="12"/>
        <v>0.858379</v>
      </c>
      <c r="B659" s="1">
        <v>1.6517499999999999E-4</v>
      </c>
      <c r="D659" s="1">
        <v>0.83637899999999998</v>
      </c>
      <c r="N659" s="1"/>
      <c r="O659" s="1"/>
      <c r="P659" s="1"/>
    </row>
    <row r="660" spans="1:16" x14ac:dyDescent="0.25">
      <c r="A660" s="1">
        <f t="shared" si="12"/>
        <v>0.85939500000000002</v>
      </c>
      <c r="B660" s="1">
        <v>1.65971E-4</v>
      </c>
      <c r="D660" s="1">
        <v>0.837395</v>
      </c>
      <c r="N660" s="1"/>
      <c r="O660" s="1"/>
      <c r="P660" s="1"/>
    </row>
    <row r="661" spans="1:16" x14ac:dyDescent="0.25">
      <c r="A661" s="1">
        <f t="shared" si="12"/>
        <v>0.86040099999999997</v>
      </c>
      <c r="B661" s="1">
        <v>1.66706E-4</v>
      </c>
      <c r="D661" s="1">
        <v>0.83840099999999995</v>
      </c>
      <c r="N661" s="1"/>
      <c r="O661" s="1"/>
      <c r="P661" s="1"/>
    </row>
    <row r="662" spans="1:16" x14ac:dyDescent="0.25">
      <c r="A662" s="1">
        <f t="shared" si="12"/>
        <v>0.86140099999999997</v>
      </c>
      <c r="B662" s="1">
        <v>1.6728199999999999E-4</v>
      </c>
      <c r="D662" s="1">
        <v>0.83940099999999995</v>
      </c>
      <c r="N662" s="1"/>
      <c r="O662" s="1"/>
      <c r="P662" s="1"/>
    </row>
    <row r="663" spans="1:16" x14ac:dyDescent="0.25">
      <c r="A663" s="1">
        <f t="shared" si="12"/>
        <v>0.862398</v>
      </c>
      <c r="B663" s="1">
        <v>1.68004E-4</v>
      </c>
      <c r="D663" s="1">
        <v>0.84039799999999998</v>
      </c>
      <c r="N663" s="1"/>
      <c r="O663" s="1"/>
      <c r="P663" s="1"/>
    </row>
    <row r="664" spans="1:16" x14ac:dyDescent="0.25">
      <c r="A664" s="1">
        <f t="shared" si="12"/>
        <v>0.86337200000000003</v>
      </c>
      <c r="B664" s="1">
        <v>1.68672E-4</v>
      </c>
      <c r="D664" s="1">
        <v>0.84137200000000001</v>
      </c>
      <c r="N664" s="1"/>
      <c r="O664" s="1"/>
      <c r="P664" s="1"/>
    </row>
    <row r="665" spans="1:16" x14ac:dyDescent="0.25">
      <c r="A665" s="1">
        <f t="shared" si="12"/>
        <v>0.86438999999999999</v>
      </c>
      <c r="B665" s="1">
        <v>1.6955200000000001E-4</v>
      </c>
      <c r="D665" s="1">
        <v>0.84238999999999997</v>
      </c>
      <c r="N665" s="1"/>
      <c r="O665" s="1"/>
      <c r="P665" s="1"/>
    </row>
    <row r="666" spans="1:16" x14ac:dyDescent="0.25">
      <c r="A666" s="1">
        <f t="shared" si="12"/>
        <v>0.86538199999999998</v>
      </c>
      <c r="B666" s="1">
        <v>1.7008299999999999E-4</v>
      </c>
      <c r="D666" s="1">
        <v>0.84338199999999997</v>
      </c>
      <c r="N666" s="1"/>
      <c r="O666" s="1"/>
      <c r="P666" s="1"/>
    </row>
    <row r="667" spans="1:16" x14ac:dyDescent="0.25">
      <c r="A667" s="1">
        <f t="shared" si="12"/>
        <v>0.86639600000000005</v>
      </c>
      <c r="B667" s="1">
        <v>1.70784E-4</v>
      </c>
      <c r="D667" s="1">
        <v>0.84439600000000004</v>
      </c>
      <c r="N667" s="1"/>
      <c r="O667" s="1"/>
      <c r="P667" s="1"/>
    </row>
    <row r="668" spans="1:16" x14ac:dyDescent="0.25">
      <c r="A668" s="1">
        <f t="shared" si="12"/>
        <v>0.86736199999999997</v>
      </c>
      <c r="B668" s="1">
        <v>1.7161300000000001E-4</v>
      </c>
      <c r="D668" s="1">
        <v>0.84536199999999995</v>
      </c>
      <c r="N668" s="1"/>
      <c r="O668" s="1"/>
      <c r="P668" s="1"/>
    </row>
    <row r="669" spans="1:16" x14ac:dyDescent="0.25">
      <c r="A669" s="1">
        <f t="shared" si="12"/>
        <v>0.86836800000000003</v>
      </c>
      <c r="B669" s="1">
        <v>1.7308100000000001E-4</v>
      </c>
      <c r="D669" s="1">
        <v>0.84636800000000001</v>
      </c>
      <c r="N669" s="1"/>
      <c r="O669" s="1"/>
      <c r="P669" s="1"/>
    </row>
    <row r="670" spans="1:16" x14ac:dyDescent="0.25">
      <c r="A670" s="1">
        <f t="shared" si="12"/>
        <v>0.86936500000000005</v>
      </c>
      <c r="B670" s="1">
        <v>1.7366199999999999E-4</v>
      </c>
      <c r="D670" s="1">
        <v>0.84736500000000003</v>
      </c>
      <c r="N670" s="1"/>
      <c r="O670" s="1"/>
      <c r="P670" s="1"/>
    </row>
    <row r="671" spans="1:16" x14ac:dyDescent="0.25">
      <c r="A671" s="1">
        <f t="shared" si="12"/>
        <v>0.87035099999999999</v>
      </c>
      <c r="B671" s="1">
        <v>1.74525E-4</v>
      </c>
      <c r="D671" s="1">
        <v>0.84835099999999997</v>
      </c>
      <c r="N671" s="1"/>
      <c r="O671" s="1"/>
      <c r="P671" s="1"/>
    </row>
    <row r="672" spans="1:16" x14ac:dyDescent="0.25">
      <c r="A672" s="1">
        <f t="shared" si="12"/>
        <v>0.87137500000000001</v>
      </c>
      <c r="B672" s="1">
        <v>1.7518300000000001E-4</v>
      </c>
      <c r="D672" s="1">
        <v>0.84937499999999999</v>
      </c>
      <c r="N672" s="1"/>
      <c r="O672" s="1"/>
      <c r="P672" s="1"/>
    </row>
    <row r="673" spans="1:16" x14ac:dyDescent="0.25">
      <c r="A673" s="1">
        <f t="shared" si="12"/>
        <v>0.87235200000000002</v>
      </c>
      <c r="B673" s="1">
        <v>1.76233E-4</v>
      </c>
      <c r="D673" s="1">
        <v>0.850352</v>
      </c>
      <c r="N673" s="1"/>
      <c r="O673" s="1"/>
      <c r="P673" s="1"/>
    </row>
    <row r="674" spans="1:16" x14ac:dyDescent="0.25">
      <c r="A674" s="1">
        <f t="shared" si="12"/>
        <v>0.87334400000000001</v>
      </c>
      <c r="B674" s="1">
        <v>1.7687000000000001E-4</v>
      </c>
      <c r="D674" s="1">
        <v>0.85134399999999999</v>
      </c>
      <c r="N674" s="1"/>
      <c r="O674" s="1"/>
      <c r="P674" s="1"/>
    </row>
    <row r="675" spans="1:16" x14ac:dyDescent="0.25">
      <c r="A675" s="1">
        <f t="shared" si="12"/>
        <v>0.874363</v>
      </c>
      <c r="B675" s="1">
        <v>1.7769699999999999E-4</v>
      </c>
      <c r="D675" s="1">
        <v>0.85236299999999998</v>
      </c>
      <c r="N675" s="1"/>
      <c r="O675" s="1"/>
      <c r="P675" s="1"/>
    </row>
    <row r="676" spans="1:16" x14ac:dyDescent="0.25">
      <c r="A676" s="1">
        <f t="shared" si="12"/>
        <v>0.87536500000000006</v>
      </c>
      <c r="B676" s="1">
        <v>1.78333E-4</v>
      </c>
      <c r="D676" s="1">
        <v>0.85336500000000004</v>
      </c>
      <c r="N676" s="1"/>
      <c r="O676" s="1"/>
      <c r="P676" s="1"/>
    </row>
    <row r="677" spans="1:16" x14ac:dyDescent="0.25">
      <c r="A677" s="1">
        <f t="shared" si="12"/>
        <v>0.87638499999999997</v>
      </c>
      <c r="B677" s="1">
        <v>1.79252E-4</v>
      </c>
      <c r="D677" s="1">
        <v>0.85438499999999995</v>
      </c>
      <c r="N677" s="1"/>
      <c r="O677" s="1"/>
      <c r="P677" s="1"/>
    </row>
    <row r="678" spans="1:16" x14ac:dyDescent="0.25">
      <c r="A678" s="1">
        <f t="shared" si="12"/>
        <v>0.87738099999999997</v>
      </c>
      <c r="B678" s="1">
        <v>1.79956E-4</v>
      </c>
      <c r="D678" s="1">
        <v>0.85538099999999995</v>
      </c>
      <c r="N678" s="1"/>
      <c r="O678" s="1"/>
      <c r="P678" s="1"/>
    </row>
    <row r="679" spans="1:16" x14ac:dyDescent="0.25">
      <c r="A679" s="1">
        <f t="shared" si="12"/>
        <v>0.87836400000000003</v>
      </c>
      <c r="B679" s="1">
        <v>1.8070599999999999E-4</v>
      </c>
      <c r="D679" s="1">
        <v>0.85636400000000001</v>
      </c>
      <c r="N679" s="1"/>
      <c r="O679" s="1"/>
      <c r="P679" s="1"/>
    </row>
    <row r="680" spans="1:16" x14ac:dyDescent="0.25">
      <c r="A680" s="1">
        <f t="shared" si="12"/>
        <v>0.87934800000000002</v>
      </c>
      <c r="B680" s="1">
        <v>1.8149E-4</v>
      </c>
      <c r="D680" s="1">
        <v>0.857348</v>
      </c>
      <c r="N680" s="1"/>
      <c r="O680" s="1"/>
      <c r="P680" s="1"/>
    </row>
    <row r="681" spans="1:16" x14ac:dyDescent="0.25">
      <c r="A681" s="1">
        <f t="shared" si="12"/>
        <v>0.88035700000000006</v>
      </c>
      <c r="B681" s="1">
        <v>1.8233799999999999E-4</v>
      </c>
      <c r="D681" s="1">
        <v>0.85835700000000004</v>
      </c>
      <c r="N681" s="1"/>
      <c r="O681" s="1"/>
      <c r="P681" s="1"/>
    </row>
    <row r="682" spans="1:16" x14ac:dyDescent="0.25">
      <c r="A682" s="1">
        <f t="shared" si="12"/>
        <v>0.88135300000000005</v>
      </c>
      <c r="B682" s="1">
        <v>1.8311799999999999E-4</v>
      </c>
      <c r="D682" s="1">
        <v>0.85935300000000003</v>
      </c>
      <c r="N682" s="1"/>
      <c r="O682" s="1"/>
      <c r="P682" s="1"/>
    </row>
    <row r="683" spans="1:16" x14ac:dyDescent="0.25">
      <c r="A683" s="1">
        <f t="shared" si="12"/>
        <v>0.88236500000000007</v>
      </c>
      <c r="B683" s="1">
        <v>1.8436700000000001E-4</v>
      </c>
      <c r="D683" s="1">
        <v>0.86036500000000005</v>
      </c>
      <c r="N683" s="1"/>
      <c r="O683" s="1"/>
      <c r="P683" s="1"/>
    </row>
    <row r="684" spans="1:16" x14ac:dyDescent="0.25">
      <c r="A684" s="1">
        <f t="shared" si="12"/>
        <v>0.88335799999999998</v>
      </c>
      <c r="B684" s="1">
        <v>1.85673E-4</v>
      </c>
      <c r="D684" s="1">
        <v>0.86135799999999996</v>
      </c>
      <c r="N684" s="1"/>
      <c r="O684" s="1"/>
      <c r="P684" s="1"/>
    </row>
    <row r="685" spans="1:16" x14ac:dyDescent="0.25">
      <c r="A685" s="1">
        <f t="shared" si="12"/>
        <v>0.88437100000000002</v>
      </c>
      <c r="B685" s="1">
        <v>1.86491E-4</v>
      </c>
      <c r="D685" s="1">
        <v>0.862371</v>
      </c>
      <c r="N685" s="1"/>
      <c r="O685" s="1"/>
      <c r="P685" s="1"/>
    </row>
    <row r="686" spans="1:16" x14ac:dyDescent="0.25">
      <c r="A686" s="1">
        <f t="shared" si="12"/>
        <v>0.88537399999999999</v>
      </c>
      <c r="B686" s="1">
        <v>1.8704799999999999E-4</v>
      </c>
      <c r="D686" s="1">
        <v>0.86337399999999997</v>
      </c>
      <c r="N686" s="1"/>
      <c r="O686" s="1"/>
      <c r="P686" s="1"/>
    </row>
    <row r="687" spans="1:16" x14ac:dyDescent="0.25">
      <c r="A687" s="1">
        <f t="shared" si="12"/>
        <v>0.88636800000000004</v>
      </c>
      <c r="B687" s="1">
        <v>1.8772299999999999E-4</v>
      </c>
      <c r="D687" s="1">
        <v>0.86436800000000003</v>
      </c>
      <c r="N687" s="1"/>
      <c r="O687" s="1"/>
      <c r="P687" s="1"/>
    </row>
    <row r="688" spans="1:16" x14ac:dyDescent="0.25">
      <c r="A688" s="1">
        <f t="shared" si="12"/>
        <v>0.88734199999999996</v>
      </c>
      <c r="B688" s="1">
        <v>1.8847699999999999E-4</v>
      </c>
      <c r="D688" s="1">
        <v>0.86534199999999994</v>
      </c>
      <c r="N688" s="1"/>
      <c r="O688" s="1"/>
      <c r="P688" s="1"/>
    </row>
    <row r="689" spans="1:16" x14ac:dyDescent="0.25">
      <c r="A689" s="1">
        <f t="shared" si="12"/>
        <v>0.888351</v>
      </c>
      <c r="B689" s="1">
        <v>1.8919100000000001E-4</v>
      </c>
      <c r="D689" s="1">
        <v>0.86635099999999998</v>
      </c>
      <c r="N689" s="1"/>
      <c r="O689" s="1"/>
      <c r="P689" s="1"/>
    </row>
    <row r="690" spans="1:16" x14ac:dyDescent="0.25">
      <c r="A690" s="1">
        <f t="shared" si="12"/>
        <v>0.88934999999999997</v>
      </c>
      <c r="B690" s="1">
        <v>1.8990599999999999E-4</v>
      </c>
      <c r="D690" s="1">
        <v>0.86734999999999995</v>
      </c>
      <c r="N690" s="1"/>
      <c r="O690" s="1"/>
      <c r="P690" s="1"/>
    </row>
    <row r="691" spans="1:16" x14ac:dyDescent="0.25">
      <c r="A691" s="1">
        <f t="shared" si="12"/>
        <v>0.890351</v>
      </c>
      <c r="B691" s="1">
        <v>1.9060400000000001E-4</v>
      </c>
      <c r="D691" s="1">
        <v>0.86835099999999998</v>
      </c>
      <c r="N691" s="1"/>
      <c r="O691" s="1"/>
      <c r="P691" s="1"/>
    </row>
    <row r="692" spans="1:16" x14ac:dyDescent="0.25">
      <c r="A692" s="1">
        <f t="shared" si="12"/>
        <v>0.89135900000000001</v>
      </c>
      <c r="B692" s="1">
        <v>1.9137000000000001E-4</v>
      </c>
      <c r="D692" s="1">
        <v>0.86935899999999999</v>
      </c>
      <c r="N692" s="1"/>
      <c r="O692" s="1"/>
      <c r="P692" s="1"/>
    </row>
    <row r="693" spans="1:16" x14ac:dyDescent="0.25">
      <c r="A693" s="1">
        <f t="shared" si="12"/>
        <v>0.89237500000000003</v>
      </c>
      <c r="B693" s="1">
        <v>1.92134E-4</v>
      </c>
      <c r="D693" s="1">
        <v>0.87037500000000001</v>
      </c>
      <c r="N693" s="1"/>
      <c r="O693" s="1"/>
      <c r="P693" s="1"/>
    </row>
    <row r="694" spans="1:16" x14ac:dyDescent="0.25">
      <c r="A694" s="1">
        <f t="shared" si="12"/>
        <v>0.89337100000000003</v>
      </c>
      <c r="B694" s="1">
        <v>1.9282300000000001E-4</v>
      </c>
      <c r="D694" s="1">
        <v>0.87137100000000001</v>
      </c>
      <c r="N694" s="1"/>
      <c r="O694" s="1"/>
      <c r="P694" s="1"/>
    </row>
    <row r="695" spans="1:16" x14ac:dyDescent="0.25">
      <c r="A695" s="1">
        <f t="shared" si="12"/>
        <v>0.89438000000000006</v>
      </c>
      <c r="B695" s="1">
        <v>1.93547E-4</v>
      </c>
      <c r="D695" s="1">
        <v>0.87238000000000004</v>
      </c>
      <c r="N695" s="1"/>
      <c r="O695" s="1"/>
      <c r="P695" s="1"/>
    </row>
    <row r="696" spans="1:16" x14ac:dyDescent="0.25">
      <c r="A696" s="1">
        <f t="shared" si="12"/>
        <v>0.89536000000000004</v>
      </c>
      <c r="B696" s="1">
        <v>1.94293E-4</v>
      </c>
      <c r="D696" s="1">
        <v>0.87336000000000003</v>
      </c>
      <c r="N696" s="1"/>
      <c r="O696" s="1"/>
      <c r="P696" s="1"/>
    </row>
    <row r="697" spans="1:16" x14ac:dyDescent="0.25">
      <c r="A697" s="1">
        <f t="shared" si="12"/>
        <v>0.89637800000000001</v>
      </c>
      <c r="B697" s="1">
        <v>1.9509799999999999E-4</v>
      </c>
      <c r="D697" s="1">
        <v>0.87437799999999999</v>
      </c>
      <c r="N697" s="1"/>
      <c r="O697" s="1"/>
      <c r="P697" s="1"/>
    </row>
    <row r="698" spans="1:16" x14ac:dyDescent="0.25">
      <c r="A698" s="1">
        <f t="shared" si="12"/>
        <v>0.89737699999999998</v>
      </c>
      <c r="B698" s="1">
        <v>1.96052E-4</v>
      </c>
      <c r="D698" s="1">
        <v>0.87537699999999996</v>
      </c>
      <c r="N698" s="1"/>
      <c r="O698" s="1"/>
      <c r="P698" s="1"/>
    </row>
    <row r="699" spans="1:16" x14ac:dyDescent="0.25">
      <c r="A699" s="1">
        <f t="shared" si="12"/>
        <v>0.89839900000000006</v>
      </c>
      <c r="B699" s="1">
        <v>1.97321E-4</v>
      </c>
      <c r="D699" s="1">
        <v>0.87639900000000004</v>
      </c>
      <c r="N699" s="1"/>
      <c r="O699" s="1"/>
      <c r="P699" s="1"/>
    </row>
    <row r="700" spans="1:16" x14ac:dyDescent="0.25">
      <c r="A700" s="1">
        <f t="shared" si="12"/>
        <v>0.89937600000000006</v>
      </c>
      <c r="B700" s="1">
        <v>1.9823200000000001E-4</v>
      </c>
      <c r="D700" s="1">
        <v>0.87737600000000004</v>
      </c>
      <c r="N700" s="1"/>
      <c r="O700" s="1"/>
      <c r="P700" s="1"/>
    </row>
    <row r="701" spans="1:16" x14ac:dyDescent="0.25">
      <c r="A701" s="1"/>
      <c r="B701" s="1"/>
      <c r="D701" s="1"/>
      <c r="N701" s="1"/>
      <c r="O701" s="1"/>
      <c r="P701" s="1"/>
    </row>
    <row r="702" spans="1:16" x14ac:dyDescent="0.25">
      <c r="N702" s="1"/>
      <c r="O702" s="1"/>
      <c r="P702" s="1"/>
    </row>
    <row r="703" spans="1:16" x14ac:dyDescent="0.25">
      <c r="N703" s="1"/>
      <c r="O703" s="1"/>
      <c r="P703" s="1"/>
    </row>
    <row r="704" spans="1:16" x14ac:dyDescent="0.25">
      <c r="N704" s="1"/>
      <c r="O704" s="1"/>
      <c r="P704" s="1"/>
    </row>
    <row r="705" spans="14:16" x14ac:dyDescent="0.25">
      <c r="N705" s="1"/>
      <c r="O705" s="1"/>
      <c r="P705" s="1"/>
    </row>
    <row r="706" spans="14:16" x14ac:dyDescent="0.25">
      <c r="N706" s="1"/>
      <c r="O706" s="1"/>
      <c r="P706" s="1"/>
    </row>
    <row r="707" spans="14:16" x14ac:dyDescent="0.25">
      <c r="N707" s="1"/>
      <c r="O707" s="1"/>
      <c r="P707" s="1"/>
    </row>
    <row r="708" spans="14:16" x14ac:dyDescent="0.25">
      <c r="N708" s="1"/>
      <c r="O708" s="1"/>
      <c r="P708" s="1"/>
    </row>
    <row r="709" spans="14:16" x14ac:dyDescent="0.25">
      <c r="N709" s="1"/>
      <c r="O709" s="1"/>
      <c r="P709" s="1"/>
    </row>
    <row r="710" spans="14:16" x14ac:dyDescent="0.25">
      <c r="N710" s="1"/>
      <c r="O710" s="1"/>
      <c r="P710" s="1"/>
    </row>
    <row r="711" spans="14:16" x14ac:dyDescent="0.25">
      <c r="N711" s="1"/>
      <c r="O711" s="1"/>
      <c r="P711" s="1"/>
    </row>
    <row r="712" spans="14:16" x14ac:dyDescent="0.25">
      <c r="N712" s="1"/>
      <c r="O712" s="1"/>
      <c r="P712" s="1"/>
    </row>
    <row r="713" spans="14:16" x14ac:dyDescent="0.25">
      <c r="N713" s="1"/>
      <c r="O713" s="1"/>
      <c r="P713" s="1"/>
    </row>
    <row r="714" spans="14:16" x14ac:dyDescent="0.25">
      <c r="N714" s="1"/>
      <c r="O714" s="1"/>
      <c r="P714" s="1"/>
    </row>
    <row r="715" spans="14:16" x14ac:dyDescent="0.25">
      <c r="N715" s="1"/>
      <c r="O715" s="1"/>
      <c r="P715" s="1"/>
    </row>
    <row r="716" spans="14:16" x14ac:dyDescent="0.25">
      <c r="N716" s="1"/>
      <c r="O716" s="1"/>
      <c r="P716" s="1"/>
    </row>
    <row r="717" spans="14:16" x14ac:dyDescent="0.25">
      <c r="N717" s="1"/>
      <c r="O717" s="1"/>
      <c r="P717" s="1"/>
    </row>
    <row r="718" spans="14:16" x14ac:dyDescent="0.25">
      <c r="N718" s="1"/>
      <c r="O718" s="1"/>
      <c r="P718" s="1"/>
    </row>
    <row r="719" spans="14:16" x14ac:dyDescent="0.25">
      <c r="N719" s="1"/>
      <c r="O719" s="1"/>
      <c r="P719" s="1"/>
    </row>
    <row r="720" spans="14:16" x14ac:dyDescent="0.25">
      <c r="N720" s="1"/>
      <c r="O720" s="1"/>
      <c r="P720" s="1"/>
    </row>
    <row r="721" spans="14:16" x14ac:dyDescent="0.25">
      <c r="N721" s="1"/>
      <c r="O721" s="1"/>
      <c r="P721" s="1"/>
    </row>
    <row r="722" spans="14:16" x14ac:dyDescent="0.25">
      <c r="N722" s="1"/>
      <c r="O722" s="1"/>
      <c r="P722" s="1"/>
    </row>
    <row r="723" spans="14:16" x14ac:dyDescent="0.25">
      <c r="N723" s="1"/>
      <c r="O723" s="1"/>
      <c r="P723" s="1"/>
    </row>
    <row r="724" spans="14:16" x14ac:dyDescent="0.25">
      <c r="N724" s="1"/>
      <c r="O724" s="1"/>
      <c r="P724" s="1"/>
    </row>
    <row r="725" spans="14:16" x14ac:dyDescent="0.25">
      <c r="N725" s="1"/>
      <c r="O725" s="1"/>
      <c r="P725" s="1"/>
    </row>
    <row r="726" spans="14:16" x14ac:dyDescent="0.25">
      <c r="N726" s="1"/>
      <c r="O726" s="1"/>
      <c r="P726" s="1"/>
    </row>
    <row r="727" spans="14:16" x14ac:dyDescent="0.25">
      <c r="N727" s="1"/>
      <c r="O727" s="1"/>
      <c r="P727" s="1"/>
    </row>
    <row r="728" spans="14:16" x14ac:dyDescent="0.25">
      <c r="N728" s="1"/>
      <c r="O728" s="1"/>
      <c r="P728" s="1"/>
    </row>
    <row r="729" spans="14:16" x14ac:dyDescent="0.25">
      <c r="N729" s="1"/>
      <c r="O729" s="1"/>
      <c r="P729" s="1"/>
    </row>
    <row r="730" spans="14:16" x14ac:dyDescent="0.25">
      <c r="N730" s="1"/>
      <c r="O730" s="1"/>
      <c r="P730" s="1"/>
    </row>
    <row r="731" spans="14:16" x14ac:dyDescent="0.25">
      <c r="N731" s="1"/>
      <c r="O731" s="1"/>
      <c r="P731" s="1"/>
    </row>
    <row r="732" spans="14:16" x14ac:dyDescent="0.25">
      <c r="N732" s="1"/>
      <c r="O732" s="1"/>
      <c r="P732" s="1"/>
    </row>
    <row r="733" spans="14:16" x14ac:dyDescent="0.25">
      <c r="N733" s="1"/>
      <c r="O733" s="1"/>
      <c r="P733" s="1"/>
    </row>
    <row r="734" spans="14:16" x14ac:dyDescent="0.25">
      <c r="N734" s="1"/>
      <c r="O734" s="1"/>
      <c r="P734" s="1"/>
    </row>
    <row r="735" spans="14:16" x14ac:dyDescent="0.25">
      <c r="N735" s="1"/>
      <c r="O735" s="1"/>
      <c r="P735" s="1"/>
    </row>
    <row r="736" spans="14:16" x14ac:dyDescent="0.25">
      <c r="N736" s="1"/>
      <c r="O736" s="1"/>
      <c r="P736" s="1"/>
    </row>
    <row r="737" spans="14:16" x14ac:dyDescent="0.25">
      <c r="N737" s="1"/>
      <c r="O737" s="1"/>
      <c r="P737" s="1"/>
    </row>
    <row r="738" spans="14:16" x14ac:dyDescent="0.25">
      <c r="N738" s="1"/>
      <c r="O738" s="1"/>
      <c r="P738" s="1"/>
    </row>
    <row r="739" spans="14:16" x14ac:dyDescent="0.25">
      <c r="N739" s="1"/>
      <c r="O739" s="1"/>
      <c r="P739" s="1"/>
    </row>
    <row r="740" spans="14:16" x14ac:dyDescent="0.25">
      <c r="N740" s="1"/>
      <c r="O740" s="1"/>
      <c r="P740" s="1"/>
    </row>
    <row r="741" spans="14:16" x14ac:dyDescent="0.25">
      <c r="N741" s="1"/>
      <c r="O741" s="1"/>
      <c r="P741" s="1"/>
    </row>
    <row r="742" spans="14:16" x14ac:dyDescent="0.25">
      <c r="N742" s="1"/>
      <c r="O742" s="1"/>
      <c r="P742" s="1"/>
    </row>
    <row r="743" spans="14:16" x14ac:dyDescent="0.25">
      <c r="N743" s="1"/>
      <c r="O743" s="1"/>
      <c r="P743" s="1"/>
    </row>
    <row r="744" spans="14:16" x14ac:dyDescent="0.25">
      <c r="N744" s="1"/>
      <c r="O744" s="1"/>
      <c r="P744" s="1"/>
    </row>
    <row r="745" spans="14:16" x14ac:dyDescent="0.25">
      <c r="N745" s="1"/>
      <c r="O745" s="1"/>
      <c r="P745" s="1"/>
    </row>
    <row r="746" spans="14:16" x14ac:dyDescent="0.25">
      <c r="N746" s="1"/>
      <c r="O746" s="1"/>
      <c r="P746" s="1"/>
    </row>
    <row r="747" spans="14:16" x14ac:dyDescent="0.25">
      <c r="N747" s="1"/>
      <c r="O747" s="1"/>
      <c r="P747" s="1"/>
    </row>
    <row r="748" spans="14:16" x14ac:dyDescent="0.25">
      <c r="N748" s="1"/>
      <c r="O748" s="1"/>
      <c r="P748" s="1"/>
    </row>
    <row r="749" spans="14:16" x14ac:dyDescent="0.25">
      <c r="N749" s="1"/>
      <c r="O749" s="1"/>
      <c r="P749" s="1"/>
    </row>
    <row r="750" spans="14:16" x14ac:dyDescent="0.25">
      <c r="N750" s="1"/>
      <c r="O750" s="1"/>
      <c r="P750" s="1"/>
    </row>
    <row r="751" spans="14:16" x14ac:dyDescent="0.25">
      <c r="N751" s="1"/>
      <c r="O751" s="1"/>
      <c r="P751" s="1"/>
    </row>
    <row r="752" spans="14:16" x14ac:dyDescent="0.25">
      <c r="N752" s="1"/>
      <c r="O752" s="1"/>
      <c r="P752" s="1"/>
    </row>
    <row r="753" spans="14:16" x14ac:dyDescent="0.25">
      <c r="N753" s="1"/>
      <c r="O753" s="1"/>
      <c r="P753" s="1"/>
    </row>
    <row r="754" spans="14:16" x14ac:dyDescent="0.25">
      <c r="N754" s="1"/>
      <c r="O754" s="1"/>
      <c r="P754" s="1"/>
    </row>
    <row r="755" spans="14:16" x14ac:dyDescent="0.25">
      <c r="N755" s="1"/>
      <c r="O755" s="1"/>
      <c r="P755" s="1"/>
    </row>
    <row r="756" spans="14:16" x14ac:dyDescent="0.25">
      <c r="N756" s="1"/>
      <c r="O756" s="1"/>
      <c r="P756" s="1"/>
    </row>
    <row r="757" spans="14:16" x14ac:dyDescent="0.25">
      <c r="N757" s="1"/>
      <c r="O757" s="1"/>
      <c r="P757" s="1"/>
    </row>
    <row r="758" spans="14:16" x14ac:dyDescent="0.25">
      <c r="N758" s="1"/>
      <c r="O758" s="1"/>
      <c r="P758" s="1"/>
    </row>
    <row r="759" spans="14:16" x14ac:dyDescent="0.25">
      <c r="N759" s="1"/>
      <c r="O759" s="1"/>
      <c r="P759" s="1"/>
    </row>
    <row r="760" spans="14:16" x14ac:dyDescent="0.25">
      <c r="N760" s="1"/>
      <c r="O760" s="1"/>
      <c r="P760" s="1"/>
    </row>
    <row r="761" spans="14:16" x14ac:dyDescent="0.25">
      <c r="N761" s="1"/>
      <c r="O761" s="1"/>
      <c r="P761" s="1"/>
    </row>
    <row r="762" spans="14:16" x14ac:dyDescent="0.25">
      <c r="N762" s="1"/>
      <c r="O762" s="1"/>
      <c r="P762" s="1"/>
    </row>
    <row r="763" spans="14:16" x14ac:dyDescent="0.25">
      <c r="N763" s="1"/>
      <c r="O763" s="1"/>
      <c r="P763" s="1"/>
    </row>
    <row r="764" spans="14:16" x14ac:dyDescent="0.25">
      <c r="N764" s="1"/>
      <c r="O764" s="1"/>
      <c r="P764" s="1"/>
    </row>
    <row r="765" spans="14:16" x14ac:dyDescent="0.25">
      <c r="N765" s="1"/>
      <c r="O765" s="1"/>
      <c r="P765" s="1"/>
    </row>
    <row r="766" spans="14:16" x14ac:dyDescent="0.25">
      <c r="N766" s="1"/>
      <c r="O766" s="1"/>
      <c r="P766" s="1"/>
    </row>
    <row r="767" spans="14:16" x14ac:dyDescent="0.25">
      <c r="N767" s="1"/>
      <c r="O767" s="1"/>
      <c r="P767" s="1"/>
    </row>
    <row r="768" spans="14:16" x14ac:dyDescent="0.25">
      <c r="N768" s="1"/>
      <c r="O768" s="1"/>
      <c r="P768" s="1"/>
    </row>
    <row r="769" spans="14:16" x14ac:dyDescent="0.25">
      <c r="N769" s="1"/>
      <c r="O769" s="1"/>
      <c r="P769" s="1"/>
    </row>
    <row r="770" spans="14:16" x14ac:dyDescent="0.25">
      <c r="N770" s="1"/>
      <c r="O770" s="1"/>
      <c r="P770" s="1"/>
    </row>
    <row r="771" spans="14:16" x14ac:dyDescent="0.25">
      <c r="N771" s="1"/>
      <c r="O771" s="1"/>
      <c r="P771" s="1"/>
    </row>
    <row r="772" spans="14:16" x14ac:dyDescent="0.25">
      <c r="N772" s="1"/>
      <c r="O772" s="1"/>
      <c r="P772" s="1"/>
    </row>
    <row r="773" spans="14:16" x14ac:dyDescent="0.25">
      <c r="N773" s="1"/>
      <c r="O773" s="1"/>
      <c r="P773" s="1"/>
    </row>
    <row r="774" spans="14:16" x14ac:dyDescent="0.25">
      <c r="N774" s="1"/>
      <c r="O774" s="1"/>
      <c r="P774" s="1"/>
    </row>
    <row r="775" spans="14:16" x14ac:dyDescent="0.25">
      <c r="N775" s="1"/>
      <c r="O775" s="1"/>
      <c r="P775" s="1"/>
    </row>
    <row r="776" spans="14:16" x14ac:dyDescent="0.25">
      <c r="N776" s="1"/>
      <c r="O776" s="1"/>
      <c r="P776" s="1"/>
    </row>
    <row r="777" spans="14:16" x14ac:dyDescent="0.25">
      <c r="N777" s="1"/>
      <c r="O777" s="1"/>
      <c r="P777" s="1"/>
    </row>
    <row r="778" spans="14:16" x14ac:dyDescent="0.25">
      <c r="N778" s="1"/>
      <c r="O778" s="1"/>
      <c r="P778" s="1"/>
    </row>
    <row r="779" spans="14:16" x14ac:dyDescent="0.25">
      <c r="N779" s="1"/>
      <c r="O779" s="1"/>
      <c r="P779" s="1"/>
    </row>
    <row r="780" spans="14:16" x14ac:dyDescent="0.25">
      <c r="N780" s="1"/>
      <c r="O780" s="1"/>
      <c r="P780" s="1"/>
    </row>
    <row r="781" spans="14:16" x14ac:dyDescent="0.25">
      <c r="N781" s="1"/>
      <c r="O781" s="1"/>
      <c r="P781" s="1"/>
    </row>
    <row r="782" spans="14:16" x14ac:dyDescent="0.25">
      <c r="N782" s="1"/>
      <c r="O782" s="1"/>
      <c r="P782" s="1"/>
    </row>
    <row r="783" spans="14:16" x14ac:dyDescent="0.25">
      <c r="N783" s="1"/>
      <c r="O783" s="1"/>
      <c r="P783" s="1"/>
    </row>
    <row r="784" spans="14:16" x14ac:dyDescent="0.25">
      <c r="N784" s="1"/>
      <c r="O784" s="1"/>
      <c r="P784" s="1"/>
    </row>
    <row r="785" spans="14:16" x14ac:dyDescent="0.25">
      <c r="N785" s="1"/>
      <c r="O785" s="1"/>
      <c r="P785" s="1"/>
    </row>
    <row r="786" spans="14:16" x14ac:dyDescent="0.25">
      <c r="N786" s="1"/>
      <c r="O786" s="1"/>
      <c r="P786" s="1"/>
    </row>
    <row r="787" spans="14:16" x14ac:dyDescent="0.25">
      <c r="N787" s="1"/>
      <c r="O787" s="1"/>
      <c r="P787" s="1"/>
    </row>
    <row r="788" spans="14:16" x14ac:dyDescent="0.25">
      <c r="N788" s="1"/>
      <c r="O788" s="1"/>
      <c r="P788" s="1"/>
    </row>
    <row r="789" spans="14:16" x14ac:dyDescent="0.25">
      <c r="N789" s="1"/>
      <c r="O789" s="1"/>
      <c r="P789" s="1"/>
    </row>
    <row r="790" spans="14:16" x14ac:dyDescent="0.25">
      <c r="N790" s="1"/>
      <c r="O790" s="1"/>
      <c r="P790" s="1"/>
    </row>
    <row r="791" spans="14:16" x14ac:dyDescent="0.25">
      <c r="N791" s="1"/>
      <c r="O791" s="1"/>
      <c r="P791" s="1"/>
    </row>
    <row r="792" spans="14:16" x14ac:dyDescent="0.25">
      <c r="N792" s="1"/>
      <c r="O792" s="1"/>
      <c r="P792" s="1"/>
    </row>
    <row r="793" spans="14:16" x14ac:dyDescent="0.25">
      <c r="N793" s="1"/>
      <c r="O793" s="1"/>
      <c r="P793" s="1"/>
    </row>
    <row r="794" spans="14:16" x14ac:dyDescent="0.25">
      <c r="N794" s="1"/>
      <c r="O794" s="1"/>
      <c r="P794" s="1"/>
    </row>
    <row r="795" spans="14:16" x14ac:dyDescent="0.25">
      <c r="N795" s="1"/>
      <c r="O795" s="1"/>
      <c r="P795" s="1"/>
    </row>
    <row r="796" spans="14:16" x14ac:dyDescent="0.25">
      <c r="N796" s="1"/>
      <c r="O796" s="1"/>
      <c r="P796" s="1"/>
    </row>
    <row r="797" spans="14:16" x14ac:dyDescent="0.25">
      <c r="N797" s="1"/>
      <c r="O797" s="1"/>
      <c r="P797" s="1"/>
    </row>
    <row r="798" spans="14:16" x14ac:dyDescent="0.25">
      <c r="N798" s="1"/>
      <c r="O798" s="1"/>
      <c r="P798" s="1"/>
    </row>
    <row r="799" spans="14:16" x14ac:dyDescent="0.25">
      <c r="N799" s="1"/>
      <c r="O799" s="1"/>
      <c r="P799" s="1"/>
    </row>
    <row r="800" spans="14:16" x14ac:dyDescent="0.25">
      <c r="N800" s="1"/>
      <c r="O800" s="1"/>
      <c r="P800" s="1"/>
    </row>
    <row r="801" spans="14:16" x14ac:dyDescent="0.25">
      <c r="N801" s="1"/>
      <c r="O801" s="1"/>
      <c r="P801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01"/>
  <sheetViews>
    <sheetView workbookViewId="0">
      <selection activeCell="T13" sqref="T13"/>
    </sheetView>
  </sheetViews>
  <sheetFormatPr defaultRowHeight="15" x14ac:dyDescent="0.25"/>
  <sheetData>
    <row r="1" spans="1:16" x14ac:dyDescent="0.25">
      <c r="A1" s="1">
        <f>D1+0.03</f>
        <v>0.19989399999999999</v>
      </c>
      <c r="B1" s="1">
        <v>-9.0544400000000002E-8</v>
      </c>
      <c r="D1" s="1">
        <v>0.16989399999999999</v>
      </c>
      <c r="H1" s="1">
        <f>K1+0.03</f>
        <v>0.90142100000000003</v>
      </c>
      <c r="I1" s="1">
        <v>2.14966E-4</v>
      </c>
      <c r="K1" s="1">
        <v>0.871421</v>
      </c>
      <c r="L1" s="1"/>
      <c r="M1" s="1">
        <f>P1+0.03</f>
        <v>0.89941199999999999</v>
      </c>
      <c r="N1" s="1">
        <v>2.1379E-4</v>
      </c>
      <c r="P1" s="1">
        <v>0.86941199999999996</v>
      </c>
    </row>
    <row r="2" spans="1:16" x14ac:dyDescent="0.25">
      <c r="A2" s="1">
        <f t="shared" ref="A2:A65" si="0">D2+0.03</f>
        <v>0.20091000000000001</v>
      </c>
      <c r="B2" s="1">
        <v>-8.8150900000000001E-8</v>
      </c>
      <c r="D2" s="1">
        <v>0.17091000000000001</v>
      </c>
      <c r="H2" s="1">
        <f>K2+0.03</f>
        <v>0.902443</v>
      </c>
      <c r="I2" s="1">
        <v>2.15799E-4</v>
      </c>
      <c r="K2" s="1">
        <v>0.87244299999999997</v>
      </c>
      <c r="M2" s="1">
        <f>P2+0.03</f>
        <v>0.90043099999999998</v>
      </c>
      <c r="N2" s="1">
        <v>2.14465E-4</v>
      </c>
      <c r="P2" s="1">
        <v>0.87043099999999995</v>
      </c>
    </row>
    <row r="3" spans="1:16" x14ac:dyDescent="0.25">
      <c r="A3" s="1">
        <f t="shared" si="0"/>
        <v>0.20189599999999999</v>
      </c>
      <c r="B3" s="1">
        <v>-8.1777200000000003E-8</v>
      </c>
      <c r="D3" s="1">
        <v>0.17189599999999999</v>
      </c>
      <c r="H3" s="1">
        <f>K3+0.03</f>
        <v>0.90344800000000003</v>
      </c>
      <c r="I3" s="1">
        <v>2.1772800000000001E-4</v>
      </c>
      <c r="K3" s="1">
        <v>0.873448</v>
      </c>
      <c r="N3" s="1"/>
      <c r="O3" s="1"/>
      <c r="P3" s="1"/>
    </row>
    <row r="4" spans="1:16" x14ac:dyDescent="0.25">
      <c r="A4" s="1">
        <f t="shared" si="0"/>
        <v>0.202875</v>
      </c>
      <c r="B4" s="1">
        <v>-9.2987900000000006E-8</v>
      </c>
      <c r="D4" s="1">
        <v>0.172875</v>
      </c>
      <c r="H4" s="1">
        <f t="shared" ref="H4:H67" si="1">K4+0.03</f>
        <v>0.90443899999999999</v>
      </c>
      <c r="I4" s="1">
        <v>2.1854599999999999E-4</v>
      </c>
      <c r="K4" s="1">
        <v>0.87443899999999997</v>
      </c>
      <c r="N4" s="1"/>
      <c r="O4" s="1"/>
      <c r="P4" s="1"/>
    </row>
    <row r="5" spans="1:16" x14ac:dyDescent="0.25">
      <c r="A5" s="1">
        <f t="shared" si="0"/>
        <v>0.20404900000000001</v>
      </c>
      <c r="B5" s="1">
        <v>-8.2580599999999995E-8</v>
      </c>
      <c r="D5" s="1">
        <v>0.17404900000000001</v>
      </c>
      <c r="H5" s="1">
        <f t="shared" si="1"/>
        <v>0.90543400000000007</v>
      </c>
      <c r="I5" s="1">
        <v>2.1935800000000001E-4</v>
      </c>
      <c r="K5" s="1">
        <v>0.87543400000000005</v>
      </c>
      <c r="N5" s="1"/>
      <c r="O5" s="1"/>
      <c r="P5" s="1"/>
    </row>
    <row r="6" spans="1:16" x14ac:dyDescent="0.25">
      <c r="A6" s="1">
        <f t="shared" si="0"/>
        <v>0.204902</v>
      </c>
      <c r="B6" s="1">
        <v>-8.8170899999999997E-8</v>
      </c>
      <c r="D6" s="1">
        <v>0.174902</v>
      </c>
      <c r="H6" s="1">
        <f t="shared" si="1"/>
        <v>0.90644599999999997</v>
      </c>
      <c r="I6" s="1">
        <v>2.2012900000000001E-4</v>
      </c>
      <c r="K6" s="1">
        <v>0.87644599999999995</v>
      </c>
      <c r="N6" s="1"/>
      <c r="O6" s="1"/>
      <c r="P6" s="1"/>
    </row>
    <row r="7" spans="1:16" x14ac:dyDescent="0.25">
      <c r="A7" s="1">
        <f t="shared" si="0"/>
        <v>0.20588200000000001</v>
      </c>
      <c r="B7" s="1">
        <v>-6.7653200000000001E-8</v>
      </c>
      <c r="D7" s="1">
        <v>0.17588200000000001</v>
      </c>
      <c r="H7" s="1">
        <f t="shared" si="1"/>
        <v>0.90745700000000007</v>
      </c>
      <c r="I7" s="1">
        <v>2.2093899999999999E-4</v>
      </c>
      <c r="K7" s="1">
        <v>0.87745700000000004</v>
      </c>
      <c r="N7" s="1"/>
      <c r="O7" s="1"/>
      <c r="P7" s="1"/>
    </row>
    <row r="8" spans="1:16" x14ac:dyDescent="0.25">
      <c r="A8" s="1">
        <f t="shared" si="0"/>
        <v>0.20686399999999999</v>
      </c>
      <c r="B8" s="1">
        <v>-8.4660700000000003E-8</v>
      </c>
      <c r="D8" s="1">
        <v>0.17686399999999999</v>
      </c>
      <c r="H8" s="1">
        <f t="shared" si="1"/>
        <v>0.90843300000000005</v>
      </c>
      <c r="I8" s="1">
        <v>2.2147599999999999E-4</v>
      </c>
      <c r="K8" s="1">
        <v>0.87843300000000002</v>
      </c>
      <c r="N8" s="1"/>
      <c r="O8" s="1"/>
      <c r="P8" s="1"/>
    </row>
    <row r="9" spans="1:16" x14ac:dyDescent="0.25">
      <c r="A9" s="1">
        <f t="shared" si="0"/>
        <v>0.207867</v>
      </c>
      <c r="B9" s="1">
        <v>-8.3177299999999994E-8</v>
      </c>
      <c r="D9" s="1">
        <v>0.177867</v>
      </c>
      <c r="H9" s="1">
        <f t="shared" si="1"/>
        <v>0.90944400000000003</v>
      </c>
      <c r="I9" s="1">
        <v>2.22177E-4</v>
      </c>
      <c r="K9" s="1">
        <v>0.879444</v>
      </c>
      <c r="N9" s="1"/>
      <c r="O9" s="1"/>
      <c r="P9" s="1"/>
    </row>
    <row r="10" spans="1:16" x14ac:dyDescent="0.25">
      <c r="A10" s="1">
        <f t="shared" si="0"/>
        <v>0.208895</v>
      </c>
      <c r="B10" s="1">
        <v>-8.5374099999999999E-8</v>
      </c>
      <c r="D10" s="1">
        <v>0.178895</v>
      </c>
      <c r="H10" s="1">
        <f t="shared" si="1"/>
        <v>0.91043099999999999</v>
      </c>
      <c r="I10" s="1">
        <v>2.2290999999999999E-4</v>
      </c>
      <c r="K10" s="1">
        <v>0.88043099999999996</v>
      </c>
      <c r="N10" s="1"/>
      <c r="O10" s="1"/>
      <c r="P10" s="1"/>
    </row>
    <row r="11" spans="1:16" x14ac:dyDescent="0.25">
      <c r="A11" s="1">
        <f t="shared" si="0"/>
        <v>0.21004600000000001</v>
      </c>
      <c r="B11" s="1">
        <v>-9.1154400000000005E-8</v>
      </c>
      <c r="D11" s="1">
        <v>0.18004600000000001</v>
      </c>
      <c r="H11" s="1">
        <f t="shared" si="1"/>
        <v>0.91143000000000007</v>
      </c>
      <c r="I11" s="1">
        <v>2.23799E-4</v>
      </c>
      <c r="K11" s="1">
        <v>0.88143000000000005</v>
      </c>
      <c r="N11" s="1"/>
      <c r="O11" s="1"/>
      <c r="P11" s="1"/>
    </row>
    <row r="12" spans="1:16" x14ac:dyDescent="0.25">
      <c r="A12" s="1">
        <f t="shared" si="0"/>
        <v>0.21088699999999999</v>
      </c>
      <c r="B12" s="1">
        <v>-8.8984300000000001E-8</v>
      </c>
      <c r="D12" s="1">
        <v>0.18088699999999999</v>
      </c>
      <c r="H12" s="1">
        <f t="shared" si="1"/>
        <v>0.91243400000000008</v>
      </c>
      <c r="I12" s="1">
        <v>2.2440399999999999E-4</v>
      </c>
      <c r="K12" s="1">
        <v>0.88243400000000005</v>
      </c>
      <c r="N12" s="1"/>
      <c r="O12" s="1"/>
      <c r="P12" s="1"/>
    </row>
    <row r="13" spans="1:16" x14ac:dyDescent="0.25">
      <c r="A13" s="1">
        <f t="shared" si="0"/>
        <v>0.212062</v>
      </c>
      <c r="B13" s="1">
        <v>-1.05759E-7</v>
      </c>
      <c r="D13" s="1">
        <v>0.182062</v>
      </c>
      <c r="H13" s="1">
        <f t="shared" si="1"/>
        <v>0.91343799999999997</v>
      </c>
      <c r="I13" s="1">
        <v>2.2502199999999999E-4</v>
      </c>
      <c r="K13" s="1">
        <v>0.88343799999999995</v>
      </c>
      <c r="N13" s="1"/>
      <c r="O13" s="1"/>
      <c r="P13" s="1"/>
    </row>
    <row r="14" spans="1:16" x14ac:dyDescent="0.25">
      <c r="A14" s="1">
        <f t="shared" si="0"/>
        <v>0.212894</v>
      </c>
      <c r="B14" s="1">
        <v>-1.04965E-7</v>
      </c>
      <c r="D14" s="1">
        <v>0.182894</v>
      </c>
      <c r="H14" s="1">
        <f t="shared" si="1"/>
        <v>0.91443600000000003</v>
      </c>
      <c r="I14" s="1">
        <v>2.2611899999999999E-4</v>
      </c>
      <c r="K14" s="1">
        <v>0.884436</v>
      </c>
      <c r="N14" s="1"/>
      <c r="O14" s="1"/>
      <c r="P14" s="1"/>
    </row>
    <row r="15" spans="1:16" x14ac:dyDescent="0.25">
      <c r="A15" s="1">
        <f t="shared" si="0"/>
        <v>0.21404899999999999</v>
      </c>
      <c r="B15" s="1">
        <v>-6.6696399999999999E-8</v>
      </c>
      <c r="D15" s="1">
        <v>0.18404899999999999</v>
      </c>
      <c r="H15" s="1">
        <f t="shared" si="1"/>
        <v>0.91543400000000008</v>
      </c>
      <c r="I15" s="1">
        <v>2.27839E-4</v>
      </c>
      <c r="K15" s="1">
        <v>0.88543400000000005</v>
      </c>
      <c r="N15" s="1"/>
      <c r="O15" s="1"/>
      <c r="P15" s="1"/>
    </row>
    <row r="16" spans="1:16" x14ac:dyDescent="0.25">
      <c r="A16" s="1">
        <f t="shared" si="0"/>
        <v>0.214866</v>
      </c>
      <c r="B16" s="1">
        <v>-7.4273500000000007E-8</v>
      </c>
      <c r="D16" s="1">
        <v>0.184866</v>
      </c>
      <c r="H16" s="1">
        <f t="shared" si="1"/>
        <v>0.91644700000000001</v>
      </c>
      <c r="I16" s="1">
        <v>2.2889899999999999E-4</v>
      </c>
      <c r="K16" s="1">
        <v>0.88644699999999998</v>
      </c>
      <c r="N16" s="1"/>
      <c r="O16" s="1"/>
      <c r="P16" s="1"/>
    </row>
    <row r="17" spans="1:16" x14ac:dyDescent="0.25">
      <c r="A17" s="1">
        <f t="shared" si="0"/>
        <v>0.21604200000000001</v>
      </c>
      <c r="B17" s="1">
        <v>-1.2177599999999999E-7</v>
      </c>
      <c r="D17" s="1">
        <v>0.18604200000000001</v>
      </c>
      <c r="H17" s="1">
        <f t="shared" si="1"/>
        <v>0.91743799999999998</v>
      </c>
      <c r="I17" s="1">
        <v>2.2978399999999999E-4</v>
      </c>
      <c r="K17" s="1">
        <v>0.88743799999999995</v>
      </c>
      <c r="N17" s="1"/>
      <c r="O17" s="1"/>
      <c r="P17" s="1"/>
    </row>
    <row r="18" spans="1:16" x14ac:dyDescent="0.25">
      <c r="A18" s="1">
        <f t="shared" si="0"/>
        <v>0.216864</v>
      </c>
      <c r="B18" s="1">
        <v>-1.3096300000000001E-7</v>
      </c>
      <c r="D18" s="1">
        <v>0.186864</v>
      </c>
      <c r="H18" s="1">
        <f t="shared" si="1"/>
        <v>0.91843600000000003</v>
      </c>
      <c r="I18" s="1">
        <v>2.30535E-4</v>
      </c>
      <c r="K18" s="1">
        <v>0.888436</v>
      </c>
      <c r="N18" s="1"/>
      <c r="O18" s="1"/>
      <c r="P18" s="1"/>
    </row>
    <row r="19" spans="1:16" x14ac:dyDescent="0.25">
      <c r="A19" s="1">
        <f t="shared" si="0"/>
        <v>0.218026</v>
      </c>
      <c r="B19" s="1">
        <v>-1.3273700000000001E-7</v>
      </c>
      <c r="D19" s="1">
        <v>0.188026</v>
      </c>
      <c r="H19" s="1">
        <f t="shared" si="1"/>
        <v>0.91944800000000004</v>
      </c>
      <c r="I19" s="1">
        <v>2.31268E-4</v>
      </c>
      <c r="K19" s="1">
        <v>0.88944800000000002</v>
      </c>
      <c r="N19" s="1"/>
      <c r="O19" s="1"/>
      <c r="P19" s="1"/>
    </row>
    <row r="20" spans="1:16" x14ac:dyDescent="0.25">
      <c r="A20" s="1">
        <f t="shared" si="0"/>
        <v>0.21883</v>
      </c>
      <c r="B20" s="1">
        <v>-1.0600900000000001E-7</v>
      </c>
      <c r="D20" s="1">
        <v>0.18883</v>
      </c>
      <c r="H20" s="1">
        <f t="shared" si="1"/>
        <v>0.92044599999999999</v>
      </c>
      <c r="I20" s="1">
        <v>2.3199200000000001E-4</v>
      </c>
      <c r="K20" s="1">
        <v>0.89044599999999996</v>
      </c>
      <c r="N20" s="1"/>
      <c r="O20" s="1"/>
      <c r="P20" s="1"/>
    </row>
    <row r="21" spans="1:16" x14ac:dyDescent="0.25">
      <c r="A21" s="1">
        <f t="shared" si="0"/>
        <v>0.220003</v>
      </c>
      <c r="B21" s="1">
        <v>-1.1440199999999999E-7</v>
      </c>
      <c r="D21" s="1">
        <v>0.19000300000000001</v>
      </c>
      <c r="H21" s="1">
        <f t="shared" si="1"/>
        <v>0.92142000000000002</v>
      </c>
      <c r="I21" s="1">
        <v>2.32637E-4</v>
      </c>
      <c r="K21" s="1">
        <v>0.89141999999999999</v>
      </c>
      <c r="N21" s="1"/>
      <c r="O21" s="1"/>
      <c r="P21" s="1"/>
    </row>
    <row r="22" spans="1:16" x14ac:dyDescent="0.25">
      <c r="A22" s="1">
        <f t="shared" si="0"/>
        <v>0.22084599999999999</v>
      </c>
      <c r="B22" s="1">
        <v>-1.14586E-7</v>
      </c>
      <c r="D22" s="1">
        <v>0.19084599999999999</v>
      </c>
      <c r="H22" s="1">
        <f t="shared" si="1"/>
        <v>0.92244300000000001</v>
      </c>
      <c r="I22" s="1">
        <v>2.3338100000000001E-4</v>
      </c>
      <c r="K22" s="1">
        <v>0.89244299999999999</v>
      </c>
      <c r="N22" s="1"/>
      <c r="O22" s="1"/>
      <c r="P22" s="1"/>
    </row>
    <row r="23" spans="1:16" x14ac:dyDescent="0.25">
      <c r="A23" s="1">
        <f t="shared" si="0"/>
        <v>0.221998</v>
      </c>
      <c r="B23" s="1">
        <v>-1.0281199999999999E-7</v>
      </c>
      <c r="D23" s="1">
        <v>0.191998</v>
      </c>
      <c r="H23" s="1">
        <f t="shared" si="1"/>
        <v>0.92344100000000007</v>
      </c>
      <c r="I23" s="1">
        <v>2.3404900000000001E-4</v>
      </c>
      <c r="K23" s="1">
        <v>0.89344100000000004</v>
      </c>
      <c r="N23" s="1"/>
      <c r="O23" s="1"/>
      <c r="P23" s="1"/>
    </row>
    <row r="24" spans="1:16" x14ac:dyDescent="0.25">
      <c r="A24" s="1">
        <f t="shared" si="0"/>
        <v>0.222834</v>
      </c>
      <c r="B24" s="1">
        <v>-1.15109E-7</v>
      </c>
      <c r="D24" s="1">
        <v>0.19283400000000001</v>
      </c>
      <c r="H24" s="1">
        <f t="shared" si="1"/>
        <v>0.92444000000000004</v>
      </c>
      <c r="I24" s="1">
        <v>2.3473600000000001E-4</v>
      </c>
      <c r="K24" s="1">
        <v>0.89444000000000001</v>
      </c>
      <c r="N24" s="1"/>
      <c r="O24" s="1"/>
      <c r="P24" s="1"/>
    </row>
    <row r="25" spans="1:16" x14ac:dyDescent="0.25">
      <c r="A25" s="1">
        <f t="shared" si="0"/>
        <v>0.224019</v>
      </c>
      <c r="B25" s="1">
        <v>-8.9571000000000002E-8</v>
      </c>
      <c r="D25" s="1">
        <v>0.194019</v>
      </c>
      <c r="H25" s="1">
        <f t="shared" si="1"/>
        <v>0.92542000000000002</v>
      </c>
      <c r="I25" s="1">
        <v>2.3625100000000001E-4</v>
      </c>
      <c r="K25" s="1">
        <v>0.89541999999999999</v>
      </c>
      <c r="N25" s="1"/>
      <c r="O25" s="1"/>
      <c r="P25" s="1"/>
    </row>
    <row r="26" spans="1:16" x14ac:dyDescent="0.25">
      <c r="A26" s="1">
        <f t="shared" si="0"/>
        <v>0.224797</v>
      </c>
      <c r="B26" s="1">
        <v>-9.1887799999999998E-8</v>
      </c>
      <c r="D26" s="1">
        <v>0.194797</v>
      </c>
      <c r="H26" s="1">
        <f t="shared" si="1"/>
        <v>0.92641300000000004</v>
      </c>
      <c r="I26" s="1">
        <v>2.3783800000000001E-4</v>
      </c>
      <c r="K26" s="1">
        <v>0.89641300000000002</v>
      </c>
      <c r="N26" s="1"/>
      <c r="O26" s="1"/>
      <c r="P26" s="1"/>
    </row>
    <row r="27" spans="1:16" x14ac:dyDescent="0.25">
      <c r="A27" s="1">
        <f t="shared" si="0"/>
        <v>0.22602</v>
      </c>
      <c r="B27" s="1">
        <v>-7.2780099999999999E-8</v>
      </c>
      <c r="D27" s="1">
        <v>0.19602</v>
      </c>
      <c r="H27" s="1">
        <f t="shared" si="1"/>
        <v>0.92740800000000001</v>
      </c>
      <c r="I27" s="1">
        <v>2.38738E-4</v>
      </c>
      <c r="K27" s="1">
        <v>0.89740799999999998</v>
      </c>
      <c r="N27" s="1"/>
      <c r="O27" s="1"/>
      <c r="P27" s="1"/>
    </row>
    <row r="28" spans="1:16" x14ac:dyDescent="0.25">
      <c r="A28" s="1">
        <f t="shared" si="0"/>
        <v>0.22678599999999999</v>
      </c>
      <c r="B28" s="1">
        <v>-7.2466700000000007E-8</v>
      </c>
      <c r="D28" s="1">
        <v>0.19678599999999999</v>
      </c>
      <c r="H28" s="1">
        <f t="shared" si="1"/>
        <v>0.92837800000000004</v>
      </c>
      <c r="I28" s="1">
        <v>2.3954E-4</v>
      </c>
      <c r="K28" s="1">
        <v>0.89837800000000001</v>
      </c>
      <c r="N28" s="1"/>
      <c r="O28" s="1"/>
      <c r="P28" s="1"/>
    </row>
    <row r="29" spans="1:16" x14ac:dyDescent="0.25">
      <c r="A29" s="1">
        <f t="shared" si="0"/>
        <v>0.22799700000000001</v>
      </c>
      <c r="B29" s="1">
        <v>-9.5867999999999995E-8</v>
      </c>
      <c r="D29" s="1">
        <v>0.19799700000000001</v>
      </c>
      <c r="H29" s="1">
        <f t="shared" si="1"/>
        <v>0.92940200000000006</v>
      </c>
      <c r="I29" s="1">
        <v>2.4027E-4</v>
      </c>
      <c r="K29" s="1">
        <v>0.89940200000000003</v>
      </c>
      <c r="N29" s="1"/>
      <c r="O29" s="1"/>
      <c r="P29" s="1"/>
    </row>
    <row r="30" spans="1:16" x14ac:dyDescent="0.25">
      <c r="A30" s="1">
        <f t="shared" si="0"/>
        <v>0.22876199999999999</v>
      </c>
      <c r="B30" s="1">
        <v>-8.75642E-8</v>
      </c>
      <c r="D30" s="1">
        <v>0.19876199999999999</v>
      </c>
      <c r="H30" s="1">
        <f t="shared" si="1"/>
        <v>0.93040900000000004</v>
      </c>
      <c r="I30" s="1">
        <v>2.41053E-4</v>
      </c>
      <c r="K30" s="1">
        <v>0.90040900000000001</v>
      </c>
      <c r="N30" s="1"/>
      <c r="O30" s="1"/>
      <c r="P30" s="1"/>
    </row>
    <row r="31" spans="1:16" x14ac:dyDescent="0.25">
      <c r="A31" s="1">
        <f t="shared" si="0"/>
        <v>0.23000599999999999</v>
      </c>
      <c r="B31" s="1">
        <v>-5.5255799999999998E-8</v>
      </c>
      <c r="D31" s="1">
        <v>0.20000599999999999</v>
      </c>
      <c r="H31" s="1">
        <f t="shared" si="1"/>
        <v>0.93139300000000003</v>
      </c>
      <c r="I31" s="1">
        <v>2.4214199999999999E-4</v>
      </c>
      <c r="K31" s="1">
        <v>0.901393</v>
      </c>
      <c r="N31" s="1"/>
      <c r="O31" s="1"/>
      <c r="P31" s="1"/>
    </row>
    <row r="32" spans="1:16" x14ac:dyDescent="0.25">
      <c r="A32" s="1">
        <f t="shared" si="0"/>
        <v>0.230713</v>
      </c>
      <c r="B32" s="1">
        <v>-6.0252800000000006E-8</v>
      </c>
      <c r="D32" s="1">
        <v>0.200713</v>
      </c>
      <c r="H32" s="1">
        <f t="shared" si="1"/>
        <v>0.93239300000000003</v>
      </c>
      <c r="I32" s="1">
        <v>2.4295400000000001E-4</v>
      </c>
      <c r="K32" s="1">
        <v>0.902393</v>
      </c>
      <c r="N32" s="1"/>
      <c r="O32" s="1"/>
      <c r="P32" s="1"/>
    </row>
    <row r="33" spans="1:16" x14ac:dyDescent="0.25">
      <c r="A33" s="1">
        <f t="shared" si="0"/>
        <v>0.232012</v>
      </c>
      <c r="B33" s="1">
        <v>-7.2556700000000003E-8</v>
      </c>
      <c r="D33" s="1">
        <v>0.202012</v>
      </c>
      <c r="H33" s="1">
        <f t="shared" si="1"/>
        <v>0.93339300000000003</v>
      </c>
      <c r="I33" s="1">
        <v>2.43646E-4</v>
      </c>
      <c r="K33" s="1">
        <v>0.903393</v>
      </c>
      <c r="N33" s="1"/>
      <c r="O33" s="1"/>
      <c r="P33" s="1"/>
    </row>
    <row r="34" spans="1:16" x14ac:dyDescent="0.25">
      <c r="A34" s="1">
        <f t="shared" si="0"/>
        <v>0.232651</v>
      </c>
      <c r="B34" s="1">
        <v>-7.2890100000000005E-8</v>
      </c>
      <c r="D34" s="1">
        <v>0.202651</v>
      </c>
      <c r="H34" s="1">
        <f t="shared" si="1"/>
        <v>0.93439000000000005</v>
      </c>
      <c r="I34" s="1">
        <v>2.4438599999999997E-4</v>
      </c>
      <c r="K34" s="1">
        <v>0.90439000000000003</v>
      </c>
      <c r="N34" s="1"/>
      <c r="O34" s="1"/>
      <c r="P34" s="1"/>
    </row>
    <row r="35" spans="1:16" x14ac:dyDescent="0.25">
      <c r="A35" s="1">
        <f t="shared" si="0"/>
        <v>0.23400499999999999</v>
      </c>
      <c r="B35" s="1">
        <v>-8.6964199999999995E-8</v>
      </c>
      <c r="D35" s="1">
        <v>0.20400499999999999</v>
      </c>
      <c r="H35" s="1">
        <f t="shared" si="1"/>
        <v>0.93539700000000003</v>
      </c>
      <c r="I35" s="1">
        <v>2.4517499999999998E-4</v>
      </c>
      <c r="K35" s="1">
        <v>0.90539700000000001</v>
      </c>
      <c r="N35" s="1"/>
      <c r="O35" s="1"/>
      <c r="P35" s="1"/>
    </row>
    <row r="36" spans="1:16" x14ac:dyDescent="0.25">
      <c r="A36" s="1">
        <f t="shared" si="0"/>
        <v>0.23461199999999999</v>
      </c>
      <c r="B36" s="1">
        <v>-7.9520500000000001E-8</v>
      </c>
      <c r="D36" s="1">
        <v>0.20461199999999999</v>
      </c>
      <c r="H36" s="1">
        <f t="shared" si="1"/>
        <v>0.93638600000000005</v>
      </c>
      <c r="I36" s="1">
        <v>2.4648200000000002E-4</v>
      </c>
      <c r="K36" s="1">
        <v>0.90638600000000002</v>
      </c>
      <c r="N36" s="1"/>
      <c r="O36" s="1"/>
      <c r="P36" s="1"/>
    </row>
    <row r="37" spans="1:16" x14ac:dyDescent="0.25">
      <c r="A37" s="1">
        <f t="shared" si="0"/>
        <v>0.23599899999999999</v>
      </c>
      <c r="B37" s="1">
        <v>-5.3238999999999998E-8</v>
      </c>
      <c r="D37" s="1">
        <v>0.20599899999999999</v>
      </c>
      <c r="H37" s="1">
        <f t="shared" si="1"/>
        <v>0.93738600000000005</v>
      </c>
      <c r="I37" s="1">
        <v>2.4842799999999997E-4</v>
      </c>
      <c r="K37" s="1">
        <v>0.90738600000000003</v>
      </c>
      <c r="N37" s="1"/>
      <c r="O37" s="1"/>
      <c r="P37" s="1"/>
    </row>
    <row r="38" spans="1:16" x14ac:dyDescent="0.25">
      <c r="A38" s="1">
        <f t="shared" si="0"/>
        <v>0.23652599999999999</v>
      </c>
      <c r="B38" s="1">
        <v>-6.4479700000000003E-8</v>
      </c>
      <c r="D38" s="1">
        <v>0.20652599999999999</v>
      </c>
      <c r="H38" s="1">
        <f t="shared" si="1"/>
        <v>0.93837199999999998</v>
      </c>
      <c r="I38" s="1">
        <v>2.4950800000000001E-4</v>
      </c>
      <c r="K38" s="1">
        <v>0.90837199999999996</v>
      </c>
      <c r="N38" s="1"/>
      <c r="O38" s="1"/>
      <c r="P38" s="1"/>
    </row>
    <row r="39" spans="1:16" x14ac:dyDescent="0.25">
      <c r="A39" s="1">
        <f t="shared" si="0"/>
        <v>0.238014</v>
      </c>
      <c r="B39" s="1">
        <v>-6.9139900000000004E-8</v>
      </c>
      <c r="D39" s="1">
        <v>0.208014</v>
      </c>
      <c r="H39" s="1">
        <f t="shared" si="1"/>
        <v>0.93940200000000007</v>
      </c>
      <c r="I39" s="1">
        <v>2.5033100000000001E-4</v>
      </c>
      <c r="K39" s="1">
        <v>0.90940200000000004</v>
      </c>
      <c r="N39" s="1"/>
      <c r="O39" s="1"/>
      <c r="P39" s="1"/>
    </row>
    <row r="40" spans="1:16" x14ac:dyDescent="0.25">
      <c r="A40" s="1">
        <f t="shared" si="0"/>
        <v>0.238455</v>
      </c>
      <c r="B40" s="1">
        <v>-6.6149700000000004E-8</v>
      </c>
      <c r="D40" s="1">
        <v>0.208455</v>
      </c>
      <c r="H40" s="1">
        <f t="shared" si="1"/>
        <v>0.94037500000000007</v>
      </c>
      <c r="I40" s="1">
        <v>2.51105E-4</v>
      </c>
      <c r="K40" s="1">
        <v>0.91037500000000005</v>
      </c>
      <c r="N40" s="1"/>
      <c r="O40" s="1"/>
      <c r="P40" s="1"/>
    </row>
    <row r="41" spans="1:16" x14ac:dyDescent="0.25">
      <c r="A41" s="1">
        <f t="shared" si="0"/>
        <v>0.240009</v>
      </c>
      <c r="B41" s="1">
        <v>-7.2440099999999998E-8</v>
      </c>
      <c r="D41" s="1">
        <v>0.210009</v>
      </c>
      <c r="H41" s="1">
        <f t="shared" si="1"/>
        <v>0.941384</v>
      </c>
      <c r="I41" s="1">
        <v>2.5197000000000002E-4</v>
      </c>
      <c r="K41" s="1">
        <v>0.91138399999999997</v>
      </c>
      <c r="N41" s="1"/>
      <c r="O41" s="1"/>
      <c r="P41" s="1"/>
    </row>
    <row r="42" spans="1:16" x14ac:dyDescent="0.25">
      <c r="A42" s="1">
        <f t="shared" si="0"/>
        <v>0.24038200000000001</v>
      </c>
      <c r="B42" s="1">
        <v>-5.8782700000000001E-8</v>
      </c>
      <c r="D42" s="1">
        <v>0.21038200000000001</v>
      </c>
      <c r="H42" s="1">
        <f t="shared" si="1"/>
        <v>0.942388</v>
      </c>
      <c r="I42" s="1">
        <v>2.5280700000000002E-4</v>
      </c>
      <c r="K42" s="1">
        <v>0.91238799999999998</v>
      </c>
      <c r="N42" s="1"/>
      <c r="O42" s="1"/>
      <c r="P42" s="1"/>
    </row>
    <row r="43" spans="1:16" x14ac:dyDescent="0.25">
      <c r="A43" s="1">
        <f t="shared" si="0"/>
        <v>0.242005</v>
      </c>
      <c r="B43" s="1">
        <v>-4.0811699999999999E-8</v>
      </c>
      <c r="D43" s="1">
        <v>0.212005</v>
      </c>
      <c r="H43" s="1">
        <f t="shared" si="1"/>
        <v>0.94339000000000006</v>
      </c>
      <c r="I43" s="1">
        <v>2.53191E-4</v>
      </c>
      <c r="K43" s="1">
        <v>0.91339000000000004</v>
      </c>
      <c r="N43" s="1"/>
      <c r="O43" s="1"/>
      <c r="P43" s="1"/>
    </row>
    <row r="44" spans="1:16" x14ac:dyDescent="0.25">
      <c r="A44" s="1">
        <f t="shared" si="0"/>
        <v>0.24230399999999999</v>
      </c>
      <c r="B44" s="1">
        <v>-4.26151E-8</v>
      </c>
      <c r="D44" s="1">
        <v>0.21230399999999999</v>
      </c>
      <c r="H44" s="1">
        <f t="shared" si="1"/>
        <v>0.94438600000000006</v>
      </c>
      <c r="I44" s="1">
        <v>2.53818E-4</v>
      </c>
      <c r="K44" s="1">
        <v>0.91438600000000003</v>
      </c>
      <c r="N44" s="1"/>
      <c r="O44" s="1"/>
      <c r="P44" s="1"/>
    </row>
    <row r="45" spans="1:16" x14ac:dyDescent="0.25">
      <c r="A45" s="1">
        <f t="shared" si="0"/>
        <v>0.244007</v>
      </c>
      <c r="B45" s="1">
        <v>-4.0451700000000001E-8</v>
      </c>
      <c r="D45" s="1">
        <v>0.214007</v>
      </c>
      <c r="H45" s="1">
        <f t="shared" si="1"/>
        <v>0.94539600000000001</v>
      </c>
      <c r="I45" s="1">
        <v>2.5449799999999997E-4</v>
      </c>
      <c r="K45" s="1">
        <v>0.91539599999999999</v>
      </c>
      <c r="N45" s="1"/>
      <c r="O45" s="1"/>
      <c r="P45" s="1"/>
    </row>
    <row r="46" spans="1:16" x14ac:dyDescent="0.25">
      <c r="A46" s="1">
        <f t="shared" si="0"/>
        <v>0.24421999999999999</v>
      </c>
      <c r="B46" s="1">
        <v>-3.5701399999999998E-8</v>
      </c>
      <c r="D46" s="1">
        <v>0.21421999999999999</v>
      </c>
      <c r="H46" s="1">
        <f t="shared" si="1"/>
        <v>0.94638699999999998</v>
      </c>
      <c r="I46" s="1">
        <v>2.5534800000000002E-4</v>
      </c>
      <c r="K46" s="1">
        <v>0.91638699999999995</v>
      </c>
      <c r="N46" s="1"/>
      <c r="O46" s="1"/>
      <c r="P46" s="1"/>
    </row>
    <row r="47" spans="1:16" x14ac:dyDescent="0.25">
      <c r="A47" s="1">
        <f t="shared" si="0"/>
        <v>0.24598700000000001</v>
      </c>
      <c r="B47" s="1">
        <v>-4.5281900000000003E-8</v>
      </c>
      <c r="D47" s="1">
        <v>0.21598700000000001</v>
      </c>
      <c r="H47" s="1">
        <f t="shared" si="1"/>
        <v>0.94739800000000007</v>
      </c>
      <c r="I47" s="1">
        <v>2.5715900000000002E-4</v>
      </c>
      <c r="K47" s="1">
        <v>0.91739800000000005</v>
      </c>
      <c r="N47" s="1"/>
      <c r="O47" s="1"/>
      <c r="P47" s="1"/>
    </row>
    <row r="48" spans="1:16" x14ac:dyDescent="0.25">
      <c r="A48" s="1">
        <f t="shared" si="0"/>
        <v>0.246091</v>
      </c>
      <c r="B48" s="1">
        <v>-4.9718899999999998E-8</v>
      </c>
      <c r="D48" s="1">
        <v>0.21609100000000001</v>
      </c>
      <c r="H48" s="1">
        <f t="shared" si="1"/>
        <v>0.94837000000000005</v>
      </c>
      <c r="I48" s="1">
        <v>2.5872100000000001E-4</v>
      </c>
      <c r="K48" s="1">
        <v>0.91837000000000002</v>
      </c>
      <c r="N48" s="1"/>
      <c r="O48" s="1"/>
      <c r="P48" s="1"/>
    </row>
    <row r="49" spans="1:16" x14ac:dyDescent="0.25">
      <c r="A49" s="1">
        <f t="shared" si="0"/>
        <v>0.24799499999999999</v>
      </c>
      <c r="B49" s="1">
        <v>-3.7821499999999999E-8</v>
      </c>
      <c r="D49" s="1">
        <v>0.21799499999999999</v>
      </c>
      <c r="H49" s="1">
        <f t="shared" si="1"/>
        <v>0.94939499999999999</v>
      </c>
      <c r="I49" s="1">
        <v>2.59578E-4</v>
      </c>
      <c r="K49" s="1">
        <v>0.91939499999999996</v>
      </c>
      <c r="N49" s="1"/>
      <c r="O49" s="1"/>
      <c r="P49" s="1"/>
    </row>
    <row r="50" spans="1:16" x14ac:dyDescent="0.25">
      <c r="A50" s="1">
        <f t="shared" si="0"/>
        <v>0.24799599999999999</v>
      </c>
      <c r="B50" s="1">
        <v>-3.9225000000000002E-8</v>
      </c>
      <c r="D50" s="1">
        <v>0.217996</v>
      </c>
      <c r="H50" s="1">
        <f t="shared" si="1"/>
        <v>0.95036900000000002</v>
      </c>
      <c r="I50" s="1">
        <v>2.60346E-4</v>
      </c>
      <c r="K50" s="1">
        <v>0.92036899999999999</v>
      </c>
      <c r="N50" s="1"/>
      <c r="O50" s="1"/>
      <c r="P50" s="1"/>
    </row>
    <row r="51" spans="1:16" x14ac:dyDescent="0.25">
      <c r="A51" s="1">
        <f t="shared" si="0"/>
        <v>0.24999099999999999</v>
      </c>
      <c r="B51" s="1">
        <v>-5.6169200000000002E-8</v>
      </c>
      <c r="D51" s="1">
        <v>0.21999099999999999</v>
      </c>
      <c r="H51" s="1">
        <f t="shared" si="1"/>
        <v>0.95135100000000006</v>
      </c>
      <c r="I51" s="1">
        <v>2.6110599999999999E-4</v>
      </c>
      <c r="K51" s="1">
        <v>0.92135100000000003</v>
      </c>
      <c r="N51" s="1"/>
      <c r="O51" s="1"/>
      <c r="P51" s="1"/>
    </row>
    <row r="52" spans="1:16" x14ac:dyDescent="0.25">
      <c r="A52" s="1">
        <f t="shared" si="0"/>
        <v>0.24990000000000001</v>
      </c>
      <c r="B52" s="1">
        <v>-3.6961500000000003E-8</v>
      </c>
      <c r="D52" s="1">
        <v>0.21990000000000001</v>
      </c>
      <c r="H52" s="1">
        <f t="shared" si="1"/>
        <v>0.95236200000000004</v>
      </c>
      <c r="I52" s="1">
        <v>2.6195999999999999E-4</v>
      </c>
      <c r="K52" s="1">
        <v>0.92236200000000002</v>
      </c>
      <c r="N52" s="1"/>
      <c r="O52" s="1"/>
      <c r="P52" s="1"/>
    </row>
    <row r="53" spans="1:16" x14ac:dyDescent="0.25">
      <c r="A53" s="1">
        <f t="shared" si="0"/>
        <v>0.25200100000000003</v>
      </c>
      <c r="B53" s="1">
        <v>-4.2901799999999998E-8</v>
      </c>
      <c r="D53" s="1">
        <v>0.222001</v>
      </c>
      <c r="H53" s="1">
        <f t="shared" si="1"/>
        <v>0.95337499999999997</v>
      </c>
      <c r="I53" s="1">
        <v>2.6271200000000001E-4</v>
      </c>
      <c r="K53" s="1">
        <v>0.92337499999999995</v>
      </c>
      <c r="N53" s="1"/>
      <c r="O53" s="1"/>
      <c r="P53" s="1"/>
    </row>
    <row r="54" spans="1:16" x14ac:dyDescent="0.25">
      <c r="A54" s="1">
        <f t="shared" si="0"/>
        <v>0.25176699999999996</v>
      </c>
      <c r="B54" s="1">
        <v>-3.9974999999999999E-8</v>
      </c>
      <c r="D54" s="1">
        <v>0.22176699999999999</v>
      </c>
      <c r="H54" s="1">
        <f t="shared" si="1"/>
        <v>0.95438100000000003</v>
      </c>
      <c r="I54" s="1">
        <v>2.6344699999999999E-4</v>
      </c>
      <c r="K54" s="1">
        <v>0.92438100000000001</v>
      </c>
      <c r="N54" s="1"/>
      <c r="O54" s="1"/>
      <c r="P54" s="1"/>
    </row>
    <row r="55" spans="1:16" x14ac:dyDescent="0.25">
      <c r="A55" s="1">
        <f t="shared" si="0"/>
        <v>0.25401899999999999</v>
      </c>
      <c r="B55" s="1">
        <v>-2.64843E-8</v>
      </c>
      <c r="D55" s="1">
        <v>0.224019</v>
      </c>
      <c r="H55" s="1">
        <f t="shared" si="1"/>
        <v>0.95537800000000006</v>
      </c>
      <c r="I55" s="1">
        <v>2.6426599999999998E-4</v>
      </c>
      <c r="K55" s="1">
        <v>0.92537800000000003</v>
      </c>
      <c r="N55" s="1"/>
      <c r="O55" s="1"/>
      <c r="P55" s="1"/>
    </row>
    <row r="56" spans="1:16" x14ac:dyDescent="0.25">
      <c r="A56" s="1">
        <f t="shared" si="0"/>
        <v>0.25365399999999999</v>
      </c>
      <c r="B56" s="1">
        <v>-3.0111100000000003E-8</v>
      </c>
      <c r="D56" s="1">
        <v>0.22365399999999999</v>
      </c>
      <c r="H56" s="1">
        <f t="shared" si="1"/>
        <v>0.956368</v>
      </c>
      <c r="I56" s="1">
        <v>2.6518100000000002E-4</v>
      </c>
      <c r="K56" s="1">
        <v>0.92636799999999997</v>
      </c>
      <c r="N56" s="1"/>
      <c r="O56" s="1"/>
      <c r="P56" s="1"/>
    </row>
    <row r="57" spans="1:16" x14ac:dyDescent="0.25">
      <c r="A57" s="1">
        <f t="shared" si="0"/>
        <v>0.25600800000000001</v>
      </c>
      <c r="B57" s="1">
        <v>-4.42152E-8</v>
      </c>
      <c r="D57" s="1">
        <v>0.22600799999999999</v>
      </c>
      <c r="H57" s="1">
        <f t="shared" si="1"/>
        <v>0.95738100000000004</v>
      </c>
      <c r="I57" s="1">
        <v>2.6756600000000001E-4</v>
      </c>
      <c r="K57" s="1">
        <v>0.92738100000000001</v>
      </c>
      <c r="N57" s="1"/>
      <c r="O57" s="1"/>
      <c r="P57" s="1"/>
    </row>
    <row r="58" spans="1:16" x14ac:dyDescent="0.25">
      <c r="A58" s="1">
        <f t="shared" si="0"/>
        <v>0.25554399999999999</v>
      </c>
      <c r="B58" s="1">
        <v>-3.9338300000000001E-8</v>
      </c>
      <c r="D58" s="1">
        <v>0.22554399999999999</v>
      </c>
      <c r="H58" s="1">
        <f t="shared" si="1"/>
        <v>0.95837600000000001</v>
      </c>
      <c r="I58" s="1">
        <v>2.6899900000000002E-4</v>
      </c>
      <c r="K58" s="1">
        <v>0.92837599999999998</v>
      </c>
      <c r="N58" s="1"/>
      <c r="O58" s="1"/>
      <c r="P58" s="1"/>
    </row>
    <row r="59" spans="1:16" x14ac:dyDescent="0.25">
      <c r="A59" s="1">
        <f t="shared" si="0"/>
        <v>0.25802400000000003</v>
      </c>
      <c r="B59" s="1">
        <v>-3.9601599999999998E-8</v>
      </c>
      <c r="D59" s="1">
        <v>0.228024</v>
      </c>
      <c r="H59" s="1">
        <f t="shared" si="1"/>
        <v>0.95936500000000002</v>
      </c>
      <c r="I59" s="1">
        <v>2.6987199999999999E-4</v>
      </c>
      <c r="K59" s="1">
        <v>0.929365</v>
      </c>
      <c r="N59" s="1"/>
      <c r="O59" s="1"/>
      <c r="P59" s="1"/>
    </row>
    <row r="60" spans="1:16" x14ac:dyDescent="0.25">
      <c r="A60" s="1">
        <f t="shared" si="0"/>
        <v>0.25737399999999999</v>
      </c>
      <c r="B60" s="1">
        <v>-3.4341399999999998E-8</v>
      </c>
      <c r="D60" s="1">
        <v>0.22737399999999999</v>
      </c>
      <c r="H60" s="1">
        <f t="shared" si="1"/>
        <v>0.96036300000000008</v>
      </c>
      <c r="I60" s="1">
        <v>2.70771E-4</v>
      </c>
      <c r="K60" s="1">
        <v>0.93036300000000005</v>
      </c>
      <c r="N60" s="1"/>
      <c r="O60" s="1"/>
      <c r="P60" s="1"/>
    </row>
    <row r="61" spans="1:16" x14ac:dyDescent="0.25">
      <c r="A61" s="1">
        <f t="shared" si="0"/>
        <v>0.26000899999999999</v>
      </c>
      <c r="B61" s="1">
        <v>-2.9401099999999998E-8</v>
      </c>
      <c r="D61" s="1">
        <v>0.23000899999999999</v>
      </c>
      <c r="H61" s="1">
        <f t="shared" si="1"/>
        <v>0.96139700000000006</v>
      </c>
      <c r="I61" s="1">
        <v>2.7188899999999998E-4</v>
      </c>
      <c r="K61" s="1">
        <v>0.93139700000000003</v>
      </c>
      <c r="N61" s="1"/>
      <c r="O61" s="1"/>
      <c r="P61" s="1"/>
    </row>
    <row r="62" spans="1:16" x14ac:dyDescent="0.25">
      <c r="A62" s="1">
        <f t="shared" si="0"/>
        <v>0.259237</v>
      </c>
      <c r="B62" s="1">
        <v>-2.7764299999999999E-8</v>
      </c>
      <c r="D62" s="1">
        <v>0.229237</v>
      </c>
      <c r="H62" s="1">
        <f t="shared" si="1"/>
        <v>0.96240000000000003</v>
      </c>
      <c r="I62" s="1">
        <v>2.7523800000000002E-4</v>
      </c>
      <c r="K62" s="1">
        <v>0.93240000000000001</v>
      </c>
      <c r="N62" s="1"/>
      <c r="O62" s="1"/>
      <c r="P62" s="1"/>
    </row>
    <row r="63" spans="1:16" x14ac:dyDescent="0.25">
      <c r="A63" s="1">
        <f t="shared" si="0"/>
        <v>0.26201600000000003</v>
      </c>
      <c r="B63" s="1">
        <v>-1.9620599999999999E-8</v>
      </c>
      <c r="D63" s="1">
        <v>0.232016</v>
      </c>
      <c r="H63" s="1">
        <f t="shared" si="1"/>
        <v>0.96338200000000007</v>
      </c>
      <c r="I63" s="1">
        <v>2.7618299999999999E-4</v>
      </c>
      <c r="K63" s="1">
        <v>0.93338200000000004</v>
      </c>
      <c r="N63" s="1"/>
      <c r="O63" s="1"/>
      <c r="P63" s="1"/>
    </row>
    <row r="64" spans="1:16" x14ac:dyDescent="0.25">
      <c r="A64" s="1">
        <f t="shared" si="0"/>
        <v>0.261106</v>
      </c>
      <c r="B64" s="1">
        <v>-3.5581400000000001E-8</v>
      </c>
      <c r="D64" s="1">
        <v>0.23110600000000001</v>
      </c>
      <c r="H64" s="1">
        <f t="shared" si="1"/>
        <v>0.96438299999999999</v>
      </c>
      <c r="I64" s="1">
        <v>2.7697699999999997E-4</v>
      </c>
      <c r="K64" s="1">
        <v>0.93438299999999996</v>
      </c>
      <c r="N64" s="1"/>
      <c r="O64" s="1"/>
      <c r="P64" s="1"/>
    </row>
    <row r="65" spans="1:16" x14ac:dyDescent="0.25">
      <c r="A65" s="1">
        <f t="shared" si="0"/>
        <v>0.26400400000000002</v>
      </c>
      <c r="B65" s="1">
        <v>-4.3401800000000003E-8</v>
      </c>
      <c r="D65" s="1">
        <v>0.23400399999999999</v>
      </c>
      <c r="H65" s="1">
        <f t="shared" si="1"/>
        <v>0.96536699999999998</v>
      </c>
      <c r="I65" s="1">
        <v>2.7786500000000002E-4</v>
      </c>
      <c r="K65" s="1">
        <v>0.93536699999999995</v>
      </c>
      <c r="N65" s="1"/>
      <c r="O65" s="1"/>
      <c r="P65" s="1"/>
    </row>
    <row r="66" spans="1:16" x14ac:dyDescent="0.25">
      <c r="A66" s="1">
        <f t="shared" ref="A66:A129" si="2">D66+0.03</f>
        <v>0.26296399999999998</v>
      </c>
      <c r="B66" s="1">
        <v>-4.51219E-8</v>
      </c>
      <c r="D66" s="1">
        <v>0.232964</v>
      </c>
      <c r="H66" s="1">
        <f t="shared" si="1"/>
        <v>0.96640300000000001</v>
      </c>
      <c r="I66" s="1">
        <v>2.7991099999999998E-4</v>
      </c>
      <c r="K66" s="1">
        <v>0.93640299999999999</v>
      </c>
      <c r="N66" s="1"/>
      <c r="O66" s="1"/>
      <c r="P66" s="1"/>
    </row>
    <row r="67" spans="1:16" x14ac:dyDescent="0.25">
      <c r="A67" s="1">
        <f t="shared" si="2"/>
        <v>0.26603199999999999</v>
      </c>
      <c r="B67" s="1">
        <v>-5.3448999999999998E-8</v>
      </c>
      <c r="D67" s="1">
        <v>0.23603199999999999</v>
      </c>
      <c r="H67" s="1">
        <f t="shared" si="1"/>
        <v>0.96738400000000002</v>
      </c>
      <c r="I67" s="1">
        <v>2.8186699999999999E-4</v>
      </c>
      <c r="K67" s="1">
        <v>0.937384</v>
      </c>
      <c r="N67" s="1"/>
      <c r="O67" s="1"/>
      <c r="P67" s="1"/>
    </row>
    <row r="68" spans="1:16" x14ac:dyDescent="0.25">
      <c r="A68" s="1">
        <f t="shared" si="2"/>
        <v>0.264797</v>
      </c>
      <c r="B68" s="1">
        <v>-3.5041399999999998E-8</v>
      </c>
      <c r="D68" s="1">
        <v>0.23479700000000001</v>
      </c>
      <c r="H68" s="1">
        <f t="shared" ref="H68:H98" si="3">K68+0.03</f>
        <v>0.96837300000000004</v>
      </c>
      <c r="I68" s="1">
        <v>2.8293900000000001E-4</v>
      </c>
      <c r="K68" s="1">
        <v>0.93837300000000001</v>
      </c>
      <c r="N68" s="1"/>
      <c r="O68" s="1"/>
      <c r="P68" s="1"/>
    </row>
    <row r="69" spans="1:16" x14ac:dyDescent="0.25">
      <c r="A69" s="1">
        <f t="shared" si="2"/>
        <v>0.26802499999999996</v>
      </c>
      <c r="B69" s="1">
        <v>-2.1573999999999998E-8</v>
      </c>
      <c r="D69" s="1">
        <v>0.23802499999999999</v>
      </c>
      <c r="H69" s="1">
        <f t="shared" si="3"/>
        <v>0.96938400000000002</v>
      </c>
      <c r="I69" s="1">
        <v>2.83868E-4</v>
      </c>
      <c r="K69" s="1">
        <v>0.939384</v>
      </c>
      <c r="N69" s="1"/>
      <c r="O69" s="1"/>
      <c r="P69" s="1"/>
    </row>
    <row r="70" spans="1:16" x14ac:dyDescent="0.25">
      <c r="A70" s="1">
        <f t="shared" si="2"/>
        <v>0.26663199999999998</v>
      </c>
      <c r="B70" s="1">
        <v>-3.7061499999999997E-8</v>
      </c>
      <c r="D70" s="1">
        <v>0.23663200000000001</v>
      </c>
      <c r="H70" s="1">
        <f t="shared" si="3"/>
        <v>0.97037200000000001</v>
      </c>
      <c r="I70" s="1">
        <v>2.84715E-4</v>
      </c>
      <c r="K70" s="1">
        <v>0.94037199999999999</v>
      </c>
      <c r="N70" s="1"/>
      <c r="O70" s="1"/>
      <c r="P70" s="1"/>
    </row>
    <row r="71" spans="1:16" x14ac:dyDescent="0.25">
      <c r="A71" s="1">
        <f t="shared" si="2"/>
        <v>0.27000999999999997</v>
      </c>
      <c r="B71" s="1">
        <v>-5.0978899999999997E-8</v>
      </c>
      <c r="D71" s="1">
        <v>0.24001</v>
      </c>
      <c r="H71" s="1">
        <f t="shared" si="3"/>
        <v>0.97140500000000007</v>
      </c>
      <c r="I71" s="1">
        <v>2.8544600000000002E-4</v>
      </c>
      <c r="K71" s="1">
        <v>0.94140500000000005</v>
      </c>
      <c r="N71" s="1"/>
      <c r="O71" s="1"/>
      <c r="P71" s="1"/>
    </row>
    <row r="72" spans="1:16" x14ac:dyDescent="0.25">
      <c r="A72" s="1">
        <f t="shared" si="2"/>
        <v>0.26846400000000004</v>
      </c>
      <c r="B72" s="1">
        <v>-3.5338100000000001E-8</v>
      </c>
      <c r="D72" s="1">
        <v>0.23846400000000001</v>
      </c>
      <c r="H72" s="1">
        <f t="shared" si="3"/>
        <v>0.972418</v>
      </c>
      <c r="I72" s="1">
        <v>2.8613899999999998E-4</v>
      </c>
      <c r="K72" s="1">
        <v>0.94241799999999998</v>
      </c>
      <c r="N72" s="1"/>
      <c r="O72" s="1"/>
      <c r="P72" s="1"/>
    </row>
    <row r="73" spans="1:16" x14ac:dyDescent="0.25">
      <c r="A73" s="1">
        <f t="shared" si="2"/>
        <v>0.27202899999999997</v>
      </c>
      <c r="B73" s="1">
        <v>-3.8918300000000001E-8</v>
      </c>
      <c r="D73" s="1">
        <v>0.24202899999999999</v>
      </c>
      <c r="H73" s="1">
        <f t="shared" si="3"/>
        <v>0.97338900000000006</v>
      </c>
      <c r="I73" s="1">
        <v>2.8683199999999999E-4</v>
      </c>
      <c r="K73" s="1">
        <v>0.94338900000000003</v>
      </c>
      <c r="N73" s="1"/>
      <c r="O73" s="1"/>
      <c r="P73" s="1"/>
    </row>
    <row r="74" spans="1:16" x14ac:dyDescent="0.25">
      <c r="A74" s="1">
        <f t="shared" si="2"/>
        <v>0.27030699999999996</v>
      </c>
      <c r="B74" s="1">
        <v>-5.5855800000000003E-8</v>
      </c>
      <c r="D74" s="1">
        <v>0.24030699999999999</v>
      </c>
      <c r="H74" s="1">
        <f t="shared" si="3"/>
        <v>0.97440400000000005</v>
      </c>
      <c r="I74" s="1">
        <v>2.8749199999999998E-4</v>
      </c>
      <c r="K74" s="1">
        <v>0.94440400000000002</v>
      </c>
      <c r="N74" s="1"/>
      <c r="O74" s="1"/>
      <c r="P74" s="1"/>
    </row>
    <row r="75" spans="1:16" x14ac:dyDescent="0.25">
      <c r="A75" s="1">
        <f t="shared" si="2"/>
        <v>0.27400400000000003</v>
      </c>
      <c r="B75" s="1">
        <v>-5.5079099999999999E-8</v>
      </c>
      <c r="D75" s="1">
        <v>0.244004</v>
      </c>
      <c r="H75" s="1">
        <f t="shared" si="3"/>
        <v>0.97539200000000004</v>
      </c>
      <c r="I75" s="1">
        <v>2.8955700000000002E-4</v>
      </c>
      <c r="K75" s="1">
        <v>0.94539200000000001</v>
      </c>
      <c r="N75" s="1"/>
      <c r="O75" s="1"/>
      <c r="P75" s="1"/>
    </row>
    <row r="76" spans="1:16" x14ac:dyDescent="0.25">
      <c r="A76" s="1">
        <f t="shared" si="2"/>
        <v>0.27501700000000001</v>
      </c>
      <c r="B76" s="1">
        <v>-4.3341800000000001E-8</v>
      </c>
      <c r="D76" s="1">
        <v>0.24501700000000001</v>
      </c>
      <c r="H76" s="1">
        <f t="shared" si="3"/>
        <v>0.97640000000000005</v>
      </c>
      <c r="I76" s="1">
        <v>2.9128999999999998E-4</v>
      </c>
      <c r="K76" s="1">
        <v>0.94640000000000002</v>
      </c>
      <c r="N76" s="1"/>
      <c r="O76" s="1"/>
      <c r="P76" s="1"/>
    </row>
    <row r="77" spans="1:16" x14ac:dyDescent="0.25">
      <c r="A77" s="1">
        <f t="shared" si="2"/>
        <v>0.27603500000000003</v>
      </c>
      <c r="B77" s="1">
        <v>-5.5145799999999999E-8</v>
      </c>
      <c r="D77" s="1">
        <v>0.246035</v>
      </c>
      <c r="H77" s="1">
        <f t="shared" si="3"/>
        <v>0.97738700000000001</v>
      </c>
      <c r="I77" s="1">
        <v>2.9218499999999998E-4</v>
      </c>
      <c r="K77" s="1">
        <v>0.94738699999999998</v>
      </c>
      <c r="N77" s="1"/>
      <c r="O77" s="1"/>
      <c r="P77" s="1"/>
    </row>
    <row r="78" spans="1:16" x14ac:dyDescent="0.25">
      <c r="A78" s="1">
        <f t="shared" si="2"/>
        <v>0.277036</v>
      </c>
      <c r="B78" s="1">
        <v>-3.5124700000000002E-8</v>
      </c>
      <c r="D78" s="1">
        <v>0.24703600000000001</v>
      </c>
      <c r="H78" s="1">
        <f t="shared" si="3"/>
        <v>0.97838800000000004</v>
      </c>
      <c r="I78" s="1">
        <v>2.93023E-4</v>
      </c>
      <c r="K78" s="1">
        <v>0.94838800000000001</v>
      </c>
      <c r="N78" s="1"/>
      <c r="O78" s="1"/>
      <c r="P78" s="1"/>
    </row>
    <row r="79" spans="1:16" x14ac:dyDescent="0.25">
      <c r="A79" s="1">
        <f t="shared" si="2"/>
        <v>0.27801799999999999</v>
      </c>
      <c r="B79" s="1">
        <v>-6.4546300000000004E-8</v>
      </c>
      <c r="D79" s="1">
        <v>0.24801799999999999</v>
      </c>
      <c r="H79" s="1">
        <f t="shared" si="3"/>
        <v>0.97940000000000005</v>
      </c>
      <c r="I79" s="1">
        <v>2.9388E-4</v>
      </c>
      <c r="K79" s="1">
        <v>0.94940000000000002</v>
      </c>
      <c r="N79" s="1"/>
      <c r="O79" s="1"/>
      <c r="P79" s="1"/>
    </row>
    <row r="80" spans="1:16" x14ac:dyDescent="0.25">
      <c r="A80" s="1">
        <f t="shared" si="2"/>
        <v>0.27902700000000003</v>
      </c>
      <c r="B80" s="1">
        <v>-5.12056E-8</v>
      </c>
      <c r="D80" s="1">
        <v>0.249027</v>
      </c>
      <c r="H80" s="1">
        <f t="shared" si="3"/>
        <v>0.98041400000000001</v>
      </c>
      <c r="I80" s="1">
        <v>2.9468499999999999E-4</v>
      </c>
      <c r="K80" s="1">
        <v>0.95041399999999998</v>
      </c>
      <c r="N80" s="1"/>
      <c r="O80" s="1"/>
      <c r="P80" s="1"/>
    </row>
    <row r="81" spans="1:16" x14ac:dyDescent="0.25">
      <c r="A81" s="1">
        <f t="shared" si="2"/>
        <v>0.28001299999999996</v>
      </c>
      <c r="B81" s="1">
        <v>-3.7531500000000001E-8</v>
      </c>
      <c r="D81" s="1">
        <v>0.25001299999999999</v>
      </c>
      <c r="H81" s="1">
        <f t="shared" si="3"/>
        <v>0.981402</v>
      </c>
      <c r="I81" s="1">
        <v>2.95784E-4</v>
      </c>
      <c r="K81" s="1">
        <v>0.95140199999999997</v>
      </c>
      <c r="N81" s="1"/>
      <c r="O81" s="1"/>
      <c r="P81" s="1"/>
    </row>
    <row r="82" spans="1:16" x14ac:dyDescent="0.25">
      <c r="A82" s="1">
        <f t="shared" si="2"/>
        <v>0.28101600000000004</v>
      </c>
      <c r="B82" s="1">
        <v>-3.7318200000000001E-8</v>
      </c>
      <c r="D82" s="1">
        <v>0.25101600000000002</v>
      </c>
      <c r="H82" s="1">
        <f t="shared" si="3"/>
        <v>0.98237000000000008</v>
      </c>
      <c r="I82" s="1">
        <v>2.9690899999999999E-4</v>
      </c>
      <c r="K82" s="1">
        <v>0.95237000000000005</v>
      </c>
      <c r="N82" s="1"/>
      <c r="O82" s="1"/>
      <c r="P82" s="1"/>
    </row>
    <row r="83" spans="1:16" x14ac:dyDescent="0.25">
      <c r="A83" s="1">
        <f t="shared" si="2"/>
        <v>0.28201699999999996</v>
      </c>
      <c r="B83" s="1">
        <v>-4.1931799999999997E-8</v>
      </c>
      <c r="D83" s="1">
        <v>0.25201699999999999</v>
      </c>
      <c r="H83" s="1">
        <f t="shared" si="3"/>
        <v>0.98338300000000001</v>
      </c>
      <c r="I83" s="1">
        <v>2.9783799999999998E-4</v>
      </c>
      <c r="K83" s="1">
        <v>0.95338299999999998</v>
      </c>
      <c r="N83" s="1"/>
      <c r="O83" s="1"/>
      <c r="P83" s="1"/>
    </row>
    <row r="84" spans="1:16" x14ac:dyDescent="0.25">
      <c r="A84" s="1">
        <f t="shared" si="2"/>
        <v>0.28302700000000003</v>
      </c>
      <c r="B84" s="1">
        <v>-3.5964800000000001E-8</v>
      </c>
      <c r="D84" s="1">
        <v>0.253027</v>
      </c>
      <c r="H84" s="1">
        <f t="shared" si="3"/>
        <v>0.984379</v>
      </c>
      <c r="I84" s="1">
        <v>2.9978999999999997E-4</v>
      </c>
      <c r="K84" s="1">
        <v>0.95437899999999998</v>
      </c>
      <c r="N84" s="1"/>
      <c r="O84" s="1"/>
      <c r="P84" s="1"/>
    </row>
    <row r="85" spans="1:16" x14ac:dyDescent="0.25">
      <c r="A85" s="1">
        <f t="shared" si="2"/>
        <v>0.28400999999999998</v>
      </c>
      <c r="B85" s="1">
        <v>-3.3437999999999998E-8</v>
      </c>
      <c r="D85" s="1">
        <v>0.25401000000000001</v>
      </c>
      <c r="H85" s="1">
        <f t="shared" si="3"/>
        <v>0.98536000000000001</v>
      </c>
      <c r="I85" s="1">
        <v>3.0205500000000002E-4</v>
      </c>
      <c r="K85" s="1">
        <v>0.95535999999999999</v>
      </c>
      <c r="N85" s="1"/>
      <c r="O85" s="1"/>
      <c r="P85" s="1"/>
    </row>
    <row r="86" spans="1:16" x14ac:dyDescent="0.25">
      <c r="A86" s="1">
        <f t="shared" si="2"/>
        <v>0.28503500000000004</v>
      </c>
      <c r="B86" s="1">
        <v>-3.4454699999999997E-8</v>
      </c>
      <c r="D86" s="1">
        <v>0.25503500000000001</v>
      </c>
      <c r="H86" s="1">
        <f t="shared" si="3"/>
        <v>0.98637900000000001</v>
      </c>
      <c r="I86" s="1">
        <v>3.03238E-4</v>
      </c>
      <c r="K86" s="1">
        <v>0.95637899999999998</v>
      </c>
      <c r="N86" s="1"/>
      <c r="O86" s="1"/>
      <c r="P86" s="1"/>
    </row>
    <row r="87" spans="1:16" x14ac:dyDescent="0.25">
      <c r="A87" s="1">
        <f t="shared" si="2"/>
        <v>0.28601600000000005</v>
      </c>
      <c r="B87" s="1">
        <v>-3.7904900000000002E-8</v>
      </c>
      <c r="D87" s="1">
        <v>0.25601600000000002</v>
      </c>
      <c r="H87" s="1">
        <f t="shared" si="3"/>
        <v>0.98739700000000008</v>
      </c>
      <c r="I87" s="1">
        <v>3.0426599999999998E-4</v>
      </c>
      <c r="K87" s="1">
        <v>0.95739700000000005</v>
      </c>
      <c r="N87" s="1"/>
      <c r="O87" s="1"/>
      <c r="P87" s="1"/>
    </row>
    <row r="88" spans="1:16" x14ac:dyDescent="0.25">
      <c r="A88" s="1">
        <f t="shared" si="2"/>
        <v>0.28700599999999998</v>
      </c>
      <c r="B88" s="1">
        <v>-2.4224100000000001E-8</v>
      </c>
      <c r="D88" s="1">
        <v>0.25700600000000001</v>
      </c>
      <c r="H88" s="1">
        <f t="shared" si="3"/>
        <v>0.98836900000000005</v>
      </c>
      <c r="I88" s="1">
        <v>3.0521299999999998E-4</v>
      </c>
      <c r="K88" s="1">
        <v>0.95836900000000003</v>
      </c>
      <c r="N88" s="1"/>
      <c r="O88" s="1"/>
      <c r="P88" s="1"/>
    </row>
    <row r="89" spans="1:16" x14ac:dyDescent="0.25">
      <c r="A89" s="1">
        <f t="shared" si="2"/>
        <v>0.28800499999999996</v>
      </c>
      <c r="B89" s="1">
        <v>-2.6374300000000001E-8</v>
      </c>
      <c r="D89" s="1">
        <v>0.25800499999999998</v>
      </c>
      <c r="H89" s="1">
        <f t="shared" si="3"/>
        <v>0.98936800000000003</v>
      </c>
      <c r="I89" s="1">
        <v>3.0625599999999998E-4</v>
      </c>
      <c r="K89" s="1">
        <v>0.959368</v>
      </c>
      <c r="N89" s="1"/>
      <c r="O89" s="1"/>
      <c r="P89" s="1"/>
    </row>
    <row r="90" spans="1:16" x14ac:dyDescent="0.25">
      <c r="A90" s="1">
        <f t="shared" si="2"/>
        <v>0.28898500000000005</v>
      </c>
      <c r="B90" s="1">
        <v>-4.8965500000000003E-8</v>
      </c>
      <c r="D90" s="1">
        <v>0.25898500000000002</v>
      </c>
      <c r="H90" s="1">
        <f t="shared" si="3"/>
        <v>0.99037700000000006</v>
      </c>
      <c r="I90" s="1">
        <v>3.0731299999999998E-4</v>
      </c>
      <c r="K90" s="1">
        <v>0.96037700000000004</v>
      </c>
      <c r="N90" s="1"/>
      <c r="O90" s="1"/>
      <c r="P90" s="1"/>
    </row>
    <row r="91" spans="1:16" x14ac:dyDescent="0.25">
      <c r="A91" s="1">
        <f t="shared" si="2"/>
        <v>0.29000999999999999</v>
      </c>
      <c r="B91" s="1">
        <v>-3.45414E-8</v>
      </c>
      <c r="D91" s="1">
        <v>0.26001000000000002</v>
      </c>
      <c r="H91" s="1">
        <f t="shared" si="3"/>
        <v>0.99139600000000005</v>
      </c>
      <c r="I91" s="1">
        <v>3.0822299999999999E-4</v>
      </c>
      <c r="K91" s="1">
        <v>0.96139600000000003</v>
      </c>
      <c r="N91" s="1"/>
      <c r="O91" s="1"/>
      <c r="P91" s="1"/>
    </row>
    <row r="92" spans="1:16" x14ac:dyDescent="0.25">
      <c r="A92" s="1">
        <f t="shared" si="2"/>
        <v>0.29098599999999997</v>
      </c>
      <c r="B92" s="1">
        <v>-4.7142099999999998E-8</v>
      </c>
      <c r="D92" s="1">
        <v>0.260986</v>
      </c>
      <c r="H92" s="1">
        <f t="shared" si="3"/>
        <v>0.99236900000000006</v>
      </c>
      <c r="I92" s="1">
        <v>3.09246E-4</v>
      </c>
      <c r="K92" s="1">
        <v>0.96236900000000003</v>
      </c>
      <c r="N92" s="1"/>
      <c r="O92" s="1"/>
      <c r="P92" s="1"/>
    </row>
    <row r="93" spans="1:16" x14ac:dyDescent="0.25">
      <c r="A93" s="1">
        <f t="shared" si="2"/>
        <v>0.29200599999999999</v>
      </c>
      <c r="B93" s="1">
        <v>-4.2758499999999999E-8</v>
      </c>
      <c r="D93" s="1">
        <v>0.26200600000000002</v>
      </c>
      <c r="H93" s="1">
        <f t="shared" si="3"/>
        <v>0.99338800000000005</v>
      </c>
      <c r="I93" s="1">
        <v>3.11432E-4</v>
      </c>
      <c r="K93" s="1">
        <v>0.96338800000000002</v>
      </c>
      <c r="N93" s="1"/>
      <c r="O93" s="1"/>
      <c r="P93" s="1"/>
    </row>
    <row r="94" spans="1:16" x14ac:dyDescent="0.25">
      <c r="A94" s="1">
        <f t="shared" si="2"/>
        <v>0.29301900000000003</v>
      </c>
      <c r="B94" s="1">
        <v>-4.0711699999999998E-8</v>
      </c>
      <c r="D94" s="1">
        <v>0.263019</v>
      </c>
      <c r="H94" s="1">
        <f t="shared" si="3"/>
        <v>0.994394</v>
      </c>
      <c r="I94" s="1">
        <v>3.1357800000000001E-4</v>
      </c>
      <c r="K94" s="1">
        <v>0.96439399999999997</v>
      </c>
      <c r="N94" s="1"/>
      <c r="O94" s="1"/>
      <c r="P94" s="1"/>
    </row>
    <row r="95" spans="1:16" x14ac:dyDescent="0.25">
      <c r="A95" s="1">
        <f t="shared" si="2"/>
        <v>0.29399299999999995</v>
      </c>
      <c r="B95" s="1">
        <v>-5.7325900000000001E-8</v>
      </c>
      <c r="D95" s="1">
        <v>0.26399299999999998</v>
      </c>
      <c r="H95" s="1">
        <f t="shared" si="3"/>
        <v>0.99536200000000008</v>
      </c>
      <c r="I95" s="1">
        <v>3.1461599999999998E-4</v>
      </c>
      <c r="K95" s="1">
        <v>0.96536200000000005</v>
      </c>
      <c r="N95" s="1"/>
      <c r="O95" s="1"/>
      <c r="P95" s="1"/>
    </row>
    <row r="96" spans="1:16" x14ac:dyDescent="0.25">
      <c r="A96" s="1">
        <f t="shared" si="2"/>
        <v>0.29502399999999995</v>
      </c>
      <c r="B96" s="1">
        <v>-6.5866399999999997E-8</v>
      </c>
      <c r="D96" s="1">
        <v>0.26502399999999998</v>
      </c>
      <c r="H96" s="1">
        <f t="shared" si="3"/>
        <v>0.99637399999999998</v>
      </c>
      <c r="I96" s="1">
        <v>3.1566500000000002E-4</v>
      </c>
      <c r="K96" s="1">
        <v>0.96637399999999996</v>
      </c>
      <c r="N96" s="1"/>
      <c r="O96" s="1"/>
      <c r="P96" s="1"/>
    </row>
    <row r="97" spans="1:16" x14ac:dyDescent="0.25">
      <c r="A97" s="1">
        <f t="shared" si="2"/>
        <v>0.29598500000000005</v>
      </c>
      <c r="B97" s="1">
        <v>-6.74865E-8</v>
      </c>
      <c r="D97" s="1">
        <v>0.26598500000000003</v>
      </c>
      <c r="H97" s="1">
        <f t="shared" si="3"/>
        <v>0.99738700000000002</v>
      </c>
      <c r="I97" s="1">
        <v>3.1670999999999999E-4</v>
      </c>
      <c r="K97" s="1">
        <v>0.967387</v>
      </c>
      <c r="N97" s="1"/>
      <c r="O97" s="1"/>
      <c r="P97" s="1"/>
    </row>
    <row r="98" spans="1:16" x14ac:dyDescent="0.25">
      <c r="A98" s="1">
        <f t="shared" si="2"/>
        <v>0.29699699999999996</v>
      </c>
      <c r="B98" s="1">
        <v>-5.7382600000000003E-8</v>
      </c>
      <c r="D98" s="1">
        <v>0.26699699999999998</v>
      </c>
      <c r="H98" s="1">
        <f t="shared" si="3"/>
        <v>0.99837700000000007</v>
      </c>
      <c r="I98" s="1">
        <v>3.1750399999999997E-4</v>
      </c>
      <c r="K98" s="1">
        <v>0.96837700000000004</v>
      </c>
      <c r="N98" s="1"/>
      <c r="O98" s="1"/>
      <c r="P98" s="1"/>
    </row>
    <row r="99" spans="1:16" x14ac:dyDescent="0.25">
      <c r="A99" s="1">
        <f t="shared" si="2"/>
        <v>0.29797099999999999</v>
      </c>
      <c r="B99" s="1">
        <v>-7.6353600000000002E-8</v>
      </c>
      <c r="D99" s="1">
        <v>0.26797100000000001</v>
      </c>
      <c r="N99" s="1"/>
      <c r="O99" s="1"/>
      <c r="P99" s="1"/>
    </row>
    <row r="100" spans="1:16" x14ac:dyDescent="0.25">
      <c r="A100" s="1">
        <f t="shared" si="2"/>
        <v>0.29895400000000005</v>
      </c>
      <c r="B100" s="1">
        <v>-7.5626900000000001E-8</v>
      </c>
      <c r="D100" s="1">
        <v>0.26895400000000003</v>
      </c>
      <c r="N100" s="1"/>
      <c r="O100" s="1"/>
      <c r="P100" s="1"/>
    </row>
    <row r="101" spans="1:16" x14ac:dyDescent="0.25">
      <c r="A101" s="1">
        <f t="shared" si="2"/>
        <v>0.29996900000000004</v>
      </c>
      <c r="B101" s="1">
        <v>-6.2199500000000001E-8</v>
      </c>
      <c r="D101" s="1">
        <v>0.26996900000000001</v>
      </c>
      <c r="N101" s="1"/>
      <c r="O101" s="1"/>
      <c r="P101" s="1"/>
    </row>
    <row r="102" spans="1:16" x14ac:dyDescent="0.25">
      <c r="A102" s="1">
        <f t="shared" si="2"/>
        <v>0.30097099999999999</v>
      </c>
      <c r="B102" s="1">
        <v>-5.9129400000000001E-8</v>
      </c>
      <c r="D102" s="1">
        <v>0.27097100000000002</v>
      </c>
      <c r="N102" s="1"/>
      <c r="O102" s="1"/>
      <c r="P102" s="1"/>
    </row>
    <row r="103" spans="1:16" x14ac:dyDescent="0.25">
      <c r="A103" s="1">
        <f t="shared" si="2"/>
        <v>0.30198199999999997</v>
      </c>
      <c r="B103" s="1">
        <v>-5.2412300000000003E-8</v>
      </c>
      <c r="D103" s="1">
        <v>0.271982</v>
      </c>
      <c r="N103" s="1"/>
      <c r="O103" s="1"/>
      <c r="P103" s="1"/>
    </row>
    <row r="104" spans="1:16" x14ac:dyDescent="0.25">
      <c r="A104" s="1">
        <f t="shared" si="2"/>
        <v>0.30297600000000002</v>
      </c>
      <c r="B104" s="1">
        <v>-4.4258499999999999E-8</v>
      </c>
      <c r="D104" s="1">
        <v>0.272976</v>
      </c>
      <c r="N104" s="1"/>
      <c r="O104" s="1"/>
      <c r="P104" s="1"/>
    </row>
    <row r="105" spans="1:16" x14ac:dyDescent="0.25">
      <c r="A105" s="1">
        <f t="shared" si="2"/>
        <v>0.303979</v>
      </c>
      <c r="B105" s="1">
        <v>-2.44875E-8</v>
      </c>
      <c r="D105" s="1">
        <v>0.27397899999999997</v>
      </c>
      <c r="N105" s="1"/>
      <c r="O105" s="1"/>
      <c r="P105" s="1"/>
    </row>
    <row r="106" spans="1:16" x14ac:dyDescent="0.25">
      <c r="A106" s="1">
        <f t="shared" si="2"/>
        <v>0.30496199999999996</v>
      </c>
      <c r="B106" s="1">
        <v>-1.54603E-8</v>
      </c>
      <c r="D106" s="1">
        <v>0.27496199999999998</v>
      </c>
      <c r="N106" s="1"/>
      <c r="O106" s="1"/>
      <c r="P106" s="1"/>
    </row>
    <row r="107" spans="1:16" x14ac:dyDescent="0.25">
      <c r="A107" s="1">
        <f t="shared" si="2"/>
        <v>0.30596699999999999</v>
      </c>
      <c r="B107" s="1">
        <v>-4.4721900000000003E-8</v>
      </c>
      <c r="D107" s="1">
        <v>0.27596700000000002</v>
      </c>
      <c r="N107" s="1"/>
      <c r="O107" s="1"/>
      <c r="P107" s="1"/>
    </row>
    <row r="108" spans="1:16" x14ac:dyDescent="0.25">
      <c r="A108" s="1">
        <f t="shared" si="2"/>
        <v>0.30697099999999999</v>
      </c>
      <c r="B108" s="1">
        <v>-4.6131999999999999E-8</v>
      </c>
      <c r="D108" s="1">
        <v>0.27697100000000002</v>
      </c>
      <c r="N108" s="1"/>
      <c r="O108" s="1"/>
      <c r="P108" s="1"/>
    </row>
    <row r="109" spans="1:16" x14ac:dyDescent="0.25">
      <c r="A109" s="1">
        <f t="shared" si="2"/>
        <v>0.30796900000000005</v>
      </c>
      <c r="B109" s="1">
        <v>-6.0336099999999997E-8</v>
      </c>
      <c r="D109" s="1">
        <v>0.27796900000000002</v>
      </c>
      <c r="N109" s="1"/>
      <c r="O109" s="1"/>
      <c r="P109" s="1"/>
    </row>
    <row r="110" spans="1:16" x14ac:dyDescent="0.25">
      <c r="A110" s="1">
        <f t="shared" si="2"/>
        <v>0.308979</v>
      </c>
      <c r="B110" s="1">
        <v>-4.9668800000000002E-8</v>
      </c>
      <c r="D110" s="1">
        <v>0.27897899999999998</v>
      </c>
      <c r="N110" s="1"/>
      <c r="O110" s="1"/>
      <c r="P110" s="1"/>
    </row>
    <row r="111" spans="1:16" x14ac:dyDescent="0.25">
      <c r="A111" s="1">
        <f t="shared" si="2"/>
        <v>0.30995600000000001</v>
      </c>
      <c r="B111" s="1">
        <v>-3.87516E-8</v>
      </c>
      <c r="D111" s="1">
        <v>0.27995599999999998</v>
      </c>
      <c r="N111" s="1"/>
      <c r="O111" s="1"/>
      <c r="P111" s="1"/>
    </row>
    <row r="112" spans="1:16" x14ac:dyDescent="0.25">
      <c r="A112" s="1">
        <f t="shared" si="2"/>
        <v>0.31096400000000002</v>
      </c>
      <c r="B112" s="1">
        <v>-4.12584E-8</v>
      </c>
      <c r="D112" s="1">
        <v>0.28096399999999999</v>
      </c>
      <c r="N112" s="1"/>
      <c r="O112" s="1"/>
      <c r="P112" s="1"/>
    </row>
    <row r="113" spans="1:16" x14ac:dyDescent="0.25">
      <c r="A113" s="1">
        <f t="shared" si="2"/>
        <v>0.31196900000000005</v>
      </c>
      <c r="B113" s="1">
        <v>-3.7251500000000001E-8</v>
      </c>
      <c r="D113" s="1">
        <v>0.28196900000000003</v>
      </c>
      <c r="N113" s="1"/>
      <c r="O113" s="1"/>
      <c r="P113" s="1"/>
    </row>
    <row r="114" spans="1:16" x14ac:dyDescent="0.25">
      <c r="A114" s="1">
        <f t="shared" si="2"/>
        <v>0.31294500000000003</v>
      </c>
      <c r="B114" s="1">
        <v>-5.7899299999999998E-8</v>
      </c>
      <c r="D114" s="1">
        <v>0.282945</v>
      </c>
      <c r="N114" s="1"/>
      <c r="O114" s="1"/>
      <c r="P114" s="1"/>
    </row>
    <row r="115" spans="1:16" x14ac:dyDescent="0.25">
      <c r="A115" s="1">
        <f t="shared" si="2"/>
        <v>0.31394999999999995</v>
      </c>
      <c r="B115" s="1">
        <v>-3.9111599999999998E-8</v>
      </c>
      <c r="D115" s="1">
        <v>0.28394999999999998</v>
      </c>
      <c r="N115" s="1"/>
      <c r="O115" s="1"/>
      <c r="P115" s="1"/>
    </row>
    <row r="116" spans="1:16" x14ac:dyDescent="0.25">
      <c r="A116" s="1">
        <f t="shared" si="2"/>
        <v>0.31495600000000001</v>
      </c>
      <c r="B116" s="1">
        <v>-5.0915600000000002E-8</v>
      </c>
      <c r="D116" s="1">
        <v>0.28495599999999999</v>
      </c>
      <c r="N116" s="1"/>
      <c r="O116" s="1"/>
      <c r="P116" s="1"/>
    </row>
    <row r="117" spans="1:16" x14ac:dyDescent="0.25">
      <c r="A117" s="1">
        <f t="shared" si="2"/>
        <v>0.315967</v>
      </c>
      <c r="B117" s="1">
        <v>-5.7445899999999998E-8</v>
      </c>
      <c r="D117" s="1">
        <v>0.28596700000000003</v>
      </c>
      <c r="N117" s="1"/>
      <c r="O117" s="1"/>
      <c r="P117" s="1"/>
    </row>
    <row r="118" spans="1:16" x14ac:dyDescent="0.25">
      <c r="A118" s="1">
        <f t="shared" si="2"/>
        <v>0.31694</v>
      </c>
      <c r="B118" s="1">
        <v>-5.8902699999999998E-8</v>
      </c>
      <c r="D118" s="1">
        <v>0.28693999999999997</v>
      </c>
      <c r="N118" s="1"/>
      <c r="O118" s="1"/>
      <c r="P118" s="1"/>
    </row>
    <row r="119" spans="1:16" x14ac:dyDescent="0.25">
      <c r="A119" s="1">
        <f t="shared" si="2"/>
        <v>0.31793899999999997</v>
      </c>
      <c r="B119" s="1">
        <v>-5.5479200000000001E-8</v>
      </c>
      <c r="D119" s="1">
        <v>0.287939</v>
      </c>
      <c r="N119" s="1"/>
      <c r="O119" s="1"/>
      <c r="P119" s="1"/>
    </row>
    <row r="120" spans="1:16" x14ac:dyDescent="0.25">
      <c r="A120" s="1">
        <f t="shared" si="2"/>
        <v>0.31892500000000001</v>
      </c>
      <c r="B120" s="1">
        <v>-5.5559199999999999E-8</v>
      </c>
      <c r="D120" s="1">
        <v>0.28892499999999999</v>
      </c>
      <c r="N120" s="1"/>
      <c r="O120" s="1"/>
      <c r="P120" s="1"/>
    </row>
    <row r="121" spans="1:16" x14ac:dyDescent="0.25">
      <c r="A121" s="1">
        <f t="shared" si="2"/>
        <v>0.31994299999999998</v>
      </c>
      <c r="B121" s="1">
        <v>-5.6039200000000001E-8</v>
      </c>
      <c r="D121" s="1">
        <v>0.28994300000000001</v>
      </c>
      <c r="N121" s="1"/>
      <c r="O121" s="1"/>
      <c r="P121" s="1"/>
    </row>
    <row r="122" spans="1:16" x14ac:dyDescent="0.25">
      <c r="A122" s="1">
        <f t="shared" si="2"/>
        <v>0.32093799999999995</v>
      </c>
      <c r="B122" s="1">
        <v>-6.2192900000000001E-8</v>
      </c>
      <c r="D122" s="1">
        <v>0.29093799999999997</v>
      </c>
      <c r="N122" s="1"/>
      <c r="O122" s="1"/>
      <c r="P122" s="1"/>
    </row>
    <row r="123" spans="1:16" x14ac:dyDescent="0.25">
      <c r="A123" s="1">
        <f t="shared" si="2"/>
        <v>0.32194299999999998</v>
      </c>
      <c r="B123" s="1">
        <v>-4.12551E-8</v>
      </c>
      <c r="D123" s="1">
        <v>0.29194300000000001</v>
      </c>
      <c r="N123" s="1"/>
      <c r="O123" s="1"/>
      <c r="P123" s="1"/>
    </row>
    <row r="124" spans="1:16" x14ac:dyDescent="0.25">
      <c r="A124" s="1">
        <f t="shared" si="2"/>
        <v>0.32296400000000003</v>
      </c>
      <c r="B124" s="1">
        <v>-4.2251800000000003E-8</v>
      </c>
      <c r="D124" s="1">
        <v>0.292964</v>
      </c>
      <c r="N124" s="1"/>
      <c r="O124" s="1"/>
      <c r="P124" s="1"/>
    </row>
    <row r="125" spans="1:16" x14ac:dyDescent="0.25">
      <c r="A125" s="1">
        <f t="shared" si="2"/>
        <v>0.32394999999999996</v>
      </c>
      <c r="B125" s="1">
        <v>-5.7212600000000002E-8</v>
      </c>
      <c r="D125" s="1">
        <v>0.29394999999999999</v>
      </c>
      <c r="N125" s="1"/>
      <c r="O125" s="1"/>
      <c r="P125" s="1"/>
    </row>
    <row r="126" spans="1:16" x14ac:dyDescent="0.25">
      <c r="A126" s="1">
        <f t="shared" si="2"/>
        <v>0.32493799999999995</v>
      </c>
      <c r="B126" s="1">
        <v>-4.6315299999999998E-8</v>
      </c>
      <c r="D126" s="1">
        <v>0.29493799999999998</v>
      </c>
      <c r="N126" s="1"/>
      <c r="O126" s="1"/>
      <c r="P126" s="1"/>
    </row>
    <row r="127" spans="1:16" x14ac:dyDescent="0.25">
      <c r="A127" s="1">
        <f t="shared" si="2"/>
        <v>0.32595499999999999</v>
      </c>
      <c r="B127" s="1">
        <v>-3.5668099999999998E-8</v>
      </c>
      <c r="D127" s="1">
        <v>0.29595500000000002</v>
      </c>
      <c r="N127" s="1"/>
      <c r="O127" s="1"/>
      <c r="P127" s="1"/>
    </row>
    <row r="128" spans="1:16" x14ac:dyDescent="0.25">
      <c r="A128" s="1">
        <f t="shared" si="2"/>
        <v>0.32695799999999997</v>
      </c>
      <c r="B128" s="1">
        <v>-2.6080900000000002E-8</v>
      </c>
      <c r="D128" s="1">
        <v>0.296958</v>
      </c>
      <c r="N128" s="1"/>
      <c r="O128" s="1"/>
      <c r="P128" s="1"/>
    </row>
    <row r="129" spans="1:16" x14ac:dyDescent="0.25">
      <c r="A129" s="1">
        <f t="shared" si="2"/>
        <v>0.32796199999999998</v>
      </c>
      <c r="B129" s="1">
        <v>-3.7041500000000001E-8</v>
      </c>
      <c r="D129" s="1">
        <v>0.297962</v>
      </c>
      <c r="N129" s="1"/>
      <c r="O129" s="1"/>
      <c r="P129" s="1"/>
    </row>
    <row r="130" spans="1:16" x14ac:dyDescent="0.25">
      <c r="A130" s="1">
        <f t="shared" ref="A130:A193" si="4">D130+0.03</f>
        <v>0.32896300000000001</v>
      </c>
      <c r="B130" s="1">
        <v>-5.1969E-8</v>
      </c>
      <c r="D130" s="1">
        <v>0.29896299999999998</v>
      </c>
      <c r="N130" s="1"/>
      <c r="O130" s="1"/>
      <c r="P130" s="1"/>
    </row>
    <row r="131" spans="1:16" x14ac:dyDescent="0.25">
      <c r="A131" s="1">
        <f t="shared" si="4"/>
        <v>0.32994400000000002</v>
      </c>
      <c r="B131" s="1">
        <v>-5.3759099999999997E-8</v>
      </c>
      <c r="D131" s="1">
        <v>0.29994399999999999</v>
      </c>
      <c r="N131" s="1"/>
      <c r="O131" s="1"/>
      <c r="P131" s="1"/>
    </row>
    <row r="132" spans="1:16" x14ac:dyDescent="0.25">
      <c r="A132" s="1">
        <f t="shared" si="4"/>
        <v>0.33094199999999996</v>
      </c>
      <c r="B132" s="1">
        <v>-7.8610399999999996E-8</v>
      </c>
      <c r="D132" s="1">
        <v>0.30094199999999999</v>
      </c>
      <c r="N132" s="1"/>
      <c r="O132" s="1"/>
      <c r="P132" s="1"/>
    </row>
    <row r="133" spans="1:16" x14ac:dyDescent="0.25">
      <c r="A133" s="1">
        <f t="shared" si="4"/>
        <v>0.33193700000000004</v>
      </c>
      <c r="B133" s="1">
        <v>-4.2275099999999998E-8</v>
      </c>
      <c r="D133" s="1">
        <v>0.30193700000000001</v>
      </c>
      <c r="N133" s="1"/>
      <c r="O133" s="1"/>
      <c r="P133" s="1"/>
    </row>
    <row r="134" spans="1:16" x14ac:dyDescent="0.25">
      <c r="A134" s="1">
        <f t="shared" si="4"/>
        <v>0.33294299999999999</v>
      </c>
      <c r="B134" s="1">
        <v>-4.3611900000000002E-8</v>
      </c>
      <c r="D134" s="1">
        <v>0.30294300000000002</v>
      </c>
      <c r="N134" s="1"/>
      <c r="O134" s="1"/>
      <c r="P134" s="1"/>
    </row>
    <row r="135" spans="1:16" x14ac:dyDescent="0.25">
      <c r="A135" s="1">
        <f t="shared" si="4"/>
        <v>0.33393399999999995</v>
      </c>
      <c r="B135" s="1">
        <v>-5.0222200000000002E-8</v>
      </c>
      <c r="D135" s="1">
        <v>0.30393399999999998</v>
      </c>
      <c r="N135" s="1"/>
      <c r="O135" s="1"/>
      <c r="P135" s="1"/>
    </row>
    <row r="136" spans="1:16" x14ac:dyDescent="0.25">
      <c r="A136" s="1">
        <f t="shared" si="4"/>
        <v>0.33494699999999999</v>
      </c>
      <c r="B136" s="1">
        <v>-4.3571799999999997E-8</v>
      </c>
      <c r="D136" s="1">
        <v>0.30494700000000002</v>
      </c>
      <c r="N136" s="1"/>
      <c r="O136" s="1"/>
      <c r="P136" s="1"/>
    </row>
    <row r="137" spans="1:16" x14ac:dyDescent="0.25">
      <c r="A137" s="1">
        <f t="shared" si="4"/>
        <v>0.33594500000000005</v>
      </c>
      <c r="B137" s="1">
        <v>-4.1515099999999997E-8</v>
      </c>
      <c r="D137" s="1">
        <v>0.30594500000000002</v>
      </c>
      <c r="N137" s="1"/>
      <c r="O137" s="1"/>
      <c r="P137" s="1"/>
    </row>
    <row r="138" spans="1:16" x14ac:dyDescent="0.25">
      <c r="A138" s="1">
        <f t="shared" si="4"/>
        <v>0.33696599999999999</v>
      </c>
      <c r="B138" s="1">
        <v>-2.99511E-8</v>
      </c>
      <c r="D138" s="1">
        <v>0.30696600000000002</v>
      </c>
      <c r="N138" s="1"/>
      <c r="O138" s="1"/>
      <c r="P138" s="1"/>
    </row>
    <row r="139" spans="1:16" x14ac:dyDescent="0.25">
      <c r="A139" s="1">
        <f t="shared" si="4"/>
        <v>0.33796300000000001</v>
      </c>
      <c r="B139" s="1">
        <v>-3.1004499999999998E-8</v>
      </c>
      <c r="D139" s="1">
        <v>0.30796299999999999</v>
      </c>
      <c r="N139" s="1"/>
      <c r="O139" s="1"/>
      <c r="P139" s="1"/>
    </row>
    <row r="140" spans="1:16" x14ac:dyDescent="0.25">
      <c r="A140" s="1">
        <f t="shared" si="4"/>
        <v>0.33894000000000002</v>
      </c>
      <c r="B140" s="1">
        <v>-3.97283E-8</v>
      </c>
      <c r="D140" s="1">
        <v>0.30893999999999999</v>
      </c>
      <c r="N140" s="1"/>
      <c r="O140" s="1"/>
      <c r="P140" s="1"/>
    </row>
    <row r="141" spans="1:16" x14ac:dyDescent="0.25">
      <c r="A141" s="1">
        <f t="shared" si="4"/>
        <v>0.33993899999999999</v>
      </c>
      <c r="B141" s="1">
        <v>-4.0014999999999998E-8</v>
      </c>
      <c r="D141" s="1">
        <v>0.30993900000000002</v>
      </c>
      <c r="N141" s="1"/>
      <c r="O141" s="1"/>
      <c r="P141" s="1"/>
    </row>
    <row r="142" spans="1:16" x14ac:dyDescent="0.25">
      <c r="A142" s="1">
        <f t="shared" si="4"/>
        <v>0.34093300000000004</v>
      </c>
      <c r="B142" s="1">
        <v>-3.2164600000000002E-8</v>
      </c>
      <c r="D142" s="1">
        <v>0.31093300000000001</v>
      </c>
      <c r="N142" s="1"/>
      <c r="O142" s="1"/>
      <c r="P142" s="1"/>
    </row>
    <row r="143" spans="1:16" x14ac:dyDescent="0.25">
      <c r="A143" s="1">
        <f t="shared" si="4"/>
        <v>0.34192400000000001</v>
      </c>
      <c r="B143" s="1">
        <v>-2.92511E-8</v>
      </c>
      <c r="D143" s="1">
        <v>0.31192399999999998</v>
      </c>
      <c r="N143" s="1"/>
      <c r="O143" s="1"/>
      <c r="P143" s="1"/>
    </row>
    <row r="144" spans="1:16" x14ac:dyDescent="0.25">
      <c r="A144" s="1">
        <f t="shared" si="4"/>
        <v>0.34292599999999995</v>
      </c>
      <c r="B144" s="1">
        <v>-2.5980900000000001E-8</v>
      </c>
      <c r="D144" s="1">
        <v>0.31292599999999998</v>
      </c>
      <c r="N144" s="1"/>
      <c r="O144" s="1"/>
      <c r="P144" s="1"/>
    </row>
    <row r="145" spans="1:16" x14ac:dyDescent="0.25">
      <c r="A145" s="1">
        <f t="shared" si="4"/>
        <v>0.34393399999999996</v>
      </c>
      <c r="B145" s="1">
        <v>-4.0635E-8</v>
      </c>
      <c r="D145" s="1">
        <v>0.31393399999999999</v>
      </c>
      <c r="N145" s="1"/>
      <c r="O145" s="1"/>
      <c r="P145" s="1"/>
    </row>
    <row r="146" spans="1:16" x14ac:dyDescent="0.25">
      <c r="A146" s="1">
        <f t="shared" si="4"/>
        <v>0.34493700000000005</v>
      </c>
      <c r="B146" s="1">
        <v>-5.1598999999999998E-8</v>
      </c>
      <c r="D146" s="1">
        <v>0.31493700000000002</v>
      </c>
      <c r="N146" s="1"/>
      <c r="O146" s="1"/>
      <c r="P146" s="1"/>
    </row>
    <row r="147" spans="1:16" x14ac:dyDescent="0.25">
      <c r="A147" s="1">
        <f t="shared" si="4"/>
        <v>0.345943</v>
      </c>
      <c r="B147" s="1">
        <v>-5.0588899999999998E-8</v>
      </c>
      <c r="D147" s="1">
        <v>0.31594299999999997</v>
      </c>
      <c r="N147" s="1"/>
      <c r="O147" s="1"/>
      <c r="P147" s="1"/>
    </row>
    <row r="148" spans="1:16" x14ac:dyDescent="0.25">
      <c r="A148" s="1">
        <f t="shared" si="4"/>
        <v>0.346916</v>
      </c>
      <c r="B148" s="1">
        <v>-6.9659899999999998E-8</v>
      </c>
      <c r="D148" s="1">
        <v>0.31691599999999998</v>
      </c>
      <c r="N148" s="1"/>
      <c r="O148" s="1"/>
      <c r="P148" s="1"/>
    </row>
    <row r="149" spans="1:16" x14ac:dyDescent="0.25">
      <c r="A149" s="1">
        <f t="shared" si="4"/>
        <v>0.34793799999999997</v>
      </c>
      <c r="B149" s="1">
        <v>-6.7103099999999994E-8</v>
      </c>
      <c r="D149" s="1">
        <v>0.317938</v>
      </c>
      <c r="N149" s="1"/>
      <c r="O149" s="1"/>
      <c r="P149" s="1"/>
    </row>
    <row r="150" spans="1:16" x14ac:dyDescent="0.25">
      <c r="A150" s="1">
        <f t="shared" si="4"/>
        <v>0.34892100000000004</v>
      </c>
      <c r="B150" s="1">
        <v>-3.0744500000000001E-8</v>
      </c>
      <c r="D150" s="1">
        <v>0.31892100000000001</v>
      </c>
      <c r="N150" s="1"/>
      <c r="O150" s="1"/>
      <c r="P150" s="1"/>
    </row>
    <row r="151" spans="1:16" x14ac:dyDescent="0.25">
      <c r="A151" s="1">
        <f t="shared" si="4"/>
        <v>0.34990600000000005</v>
      </c>
      <c r="B151" s="1">
        <v>-3.3104600000000003E-8</v>
      </c>
      <c r="D151" s="1">
        <v>0.31990600000000002</v>
      </c>
      <c r="N151" s="1"/>
      <c r="O151" s="1"/>
      <c r="P151" s="1"/>
    </row>
    <row r="152" spans="1:16" x14ac:dyDescent="0.25">
      <c r="A152" s="1">
        <f t="shared" si="4"/>
        <v>0.35091099999999997</v>
      </c>
      <c r="B152" s="1">
        <v>-2.8494399999999999E-8</v>
      </c>
      <c r="D152" s="1">
        <v>0.320911</v>
      </c>
      <c r="N152" s="1"/>
      <c r="O152" s="1"/>
      <c r="P152" s="1"/>
    </row>
    <row r="153" spans="1:16" x14ac:dyDescent="0.25">
      <c r="A153" s="1">
        <f t="shared" si="4"/>
        <v>0.35189899999999996</v>
      </c>
      <c r="B153" s="1">
        <v>-5.2592300000000002E-8</v>
      </c>
      <c r="D153" s="1">
        <v>0.32189899999999999</v>
      </c>
      <c r="N153" s="1"/>
      <c r="O153" s="1"/>
      <c r="P153" s="1"/>
    </row>
    <row r="154" spans="1:16" x14ac:dyDescent="0.25">
      <c r="A154" s="1">
        <f t="shared" si="4"/>
        <v>0.352912</v>
      </c>
      <c r="B154" s="1">
        <v>-5.1865600000000001E-8</v>
      </c>
      <c r="D154" s="1">
        <v>0.32291199999999998</v>
      </c>
      <c r="N154" s="1"/>
      <c r="O154" s="1"/>
      <c r="P154" s="1"/>
    </row>
    <row r="155" spans="1:16" x14ac:dyDescent="0.25">
      <c r="A155" s="1">
        <f t="shared" si="4"/>
        <v>0.35387999999999997</v>
      </c>
      <c r="B155" s="1">
        <v>-4.3651900000000001E-8</v>
      </c>
      <c r="D155" s="1">
        <v>0.32388</v>
      </c>
      <c r="N155" s="1"/>
      <c r="O155" s="1"/>
      <c r="P155" s="1"/>
    </row>
    <row r="156" spans="1:16" x14ac:dyDescent="0.25">
      <c r="A156" s="1">
        <f t="shared" si="4"/>
        <v>0.35489899999999996</v>
      </c>
      <c r="B156" s="1">
        <v>-5.3208999999999997E-8</v>
      </c>
      <c r="D156" s="1">
        <v>0.32489899999999999</v>
      </c>
      <c r="N156" s="1"/>
      <c r="O156" s="1"/>
      <c r="P156" s="1"/>
    </row>
    <row r="157" spans="1:16" x14ac:dyDescent="0.25">
      <c r="A157" s="1">
        <f t="shared" si="4"/>
        <v>0.35591700000000004</v>
      </c>
      <c r="B157" s="1">
        <v>-4.2885100000000002E-8</v>
      </c>
      <c r="D157" s="1">
        <v>0.32591700000000001</v>
      </c>
      <c r="N157" s="1"/>
      <c r="O157" s="1"/>
      <c r="P157" s="1"/>
    </row>
    <row r="158" spans="1:16" x14ac:dyDescent="0.25">
      <c r="A158" s="1">
        <f t="shared" si="4"/>
        <v>0.35689400000000004</v>
      </c>
      <c r="B158" s="1">
        <v>-5.5302500000000002E-8</v>
      </c>
      <c r="D158" s="1">
        <v>0.32689400000000002</v>
      </c>
      <c r="N158" s="1"/>
      <c r="O158" s="1"/>
      <c r="P158" s="1"/>
    </row>
    <row r="159" spans="1:16" x14ac:dyDescent="0.25">
      <c r="A159" s="1">
        <f t="shared" si="4"/>
        <v>0.35789000000000004</v>
      </c>
      <c r="B159" s="1">
        <v>-4.4471899999999997E-8</v>
      </c>
      <c r="D159" s="1">
        <v>0.32789000000000001</v>
      </c>
      <c r="N159" s="1"/>
      <c r="O159" s="1"/>
      <c r="P159" s="1"/>
    </row>
    <row r="160" spans="1:16" x14ac:dyDescent="0.25">
      <c r="A160" s="1">
        <f t="shared" si="4"/>
        <v>0.35889300000000002</v>
      </c>
      <c r="B160" s="1">
        <v>-4.9662200000000002E-8</v>
      </c>
      <c r="D160" s="1">
        <v>0.32889299999999999</v>
      </c>
      <c r="N160" s="1"/>
      <c r="O160" s="1"/>
      <c r="P160" s="1"/>
    </row>
    <row r="161" spans="1:16" x14ac:dyDescent="0.25">
      <c r="A161" s="1">
        <f t="shared" si="4"/>
        <v>0.35989899999999997</v>
      </c>
      <c r="B161" s="1">
        <v>-3.8341599999999998E-8</v>
      </c>
      <c r="D161" s="1">
        <v>0.329899</v>
      </c>
      <c r="N161" s="1"/>
      <c r="O161" s="1"/>
      <c r="P161" s="1"/>
    </row>
    <row r="162" spans="1:16" x14ac:dyDescent="0.25">
      <c r="A162" s="1">
        <f t="shared" si="4"/>
        <v>0.36092100000000005</v>
      </c>
      <c r="B162" s="1">
        <v>-3.5978099999999998E-8</v>
      </c>
      <c r="D162" s="1">
        <v>0.33092100000000002</v>
      </c>
      <c r="N162" s="1"/>
      <c r="O162" s="1"/>
      <c r="P162" s="1"/>
    </row>
    <row r="163" spans="1:16" x14ac:dyDescent="0.25">
      <c r="A163" s="1">
        <f t="shared" si="4"/>
        <v>0.36190199999999995</v>
      </c>
      <c r="B163" s="1">
        <v>-3.1214499999999998E-8</v>
      </c>
      <c r="D163" s="1">
        <v>0.33190199999999997</v>
      </c>
      <c r="N163" s="1"/>
      <c r="O163" s="1"/>
      <c r="P163" s="1"/>
    </row>
    <row r="164" spans="1:16" x14ac:dyDescent="0.25">
      <c r="A164" s="1">
        <f t="shared" si="4"/>
        <v>0.362904</v>
      </c>
      <c r="B164" s="1">
        <v>-2.5474200000000001E-8</v>
      </c>
      <c r="D164" s="1">
        <v>0.33290399999999998</v>
      </c>
      <c r="N164" s="1"/>
      <c r="O164" s="1"/>
      <c r="P164" s="1"/>
    </row>
    <row r="165" spans="1:16" x14ac:dyDescent="0.25">
      <c r="A165" s="1">
        <f t="shared" si="4"/>
        <v>0.36389199999999999</v>
      </c>
      <c r="B165" s="1">
        <v>-3.3474599999999999E-8</v>
      </c>
      <c r="D165" s="1">
        <v>0.33389200000000002</v>
      </c>
      <c r="N165" s="1"/>
      <c r="O165" s="1"/>
      <c r="P165" s="1"/>
    </row>
    <row r="166" spans="1:16" x14ac:dyDescent="0.25">
      <c r="A166" s="1">
        <f t="shared" si="4"/>
        <v>0.36489499999999997</v>
      </c>
      <c r="B166" s="1">
        <v>-1.36069E-8</v>
      </c>
      <c r="D166" s="1">
        <v>0.334895</v>
      </c>
      <c r="N166" s="1"/>
      <c r="O166" s="1"/>
      <c r="P166" s="1"/>
    </row>
    <row r="167" spans="1:16" x14ac:dyDescent="0.25">
      <c r="A167" s="1">
        <f t="shared" si="4"/>
        <v>0.36588200000000004</v>
      </c>
      <c r="B167" s="1">
        <v>-3.3684699999999997E-8</v>
      </c>
      <c r="D167" s="1">
        <v>0.33588200000000001</v>
      </c>
      <c r="N167" s="1"/>
      <c r="O167" s="1"/>
      <c r="P167" s="1"/>
    </row>
    <row r="168" spans="1:16" x14ac:dyDescent="0.25">
      <c r="A168" s="1">
        <f t="shared" si="4"/>
        <v>0.36687999999999998</v>
      </c>
      <c r="B168" s="1">
        <v>-3.5091400000000001E-8</v>
      </c>
      <c r="D168" s="1">
        <v>0.33688000000000001</v>
      </c>
      <c r="N168" s="1"/>
      <c r="O168" s="1"/>
      <c r="P168" s="1"/>
    </row>
    <row r="169" spans="1:16" x14ac:dyDescent="0.25">
      <c r="A169" s="1">
        <f t="shared" si="4"/>
        <v>0.36789700000000003</v>
      </c>
      <c r="B169" s="1">
        <v>-2.73943E-8</v>
      </c>
      <c r="D169" s="1">
        <v>0.337897</v>
      </c>
      <c r="N169" s="1"/>
      <c r="O169" s="1"/>
      <c r="P169" s="1"/>
    </row>
    <row r="170" spans="1:16" x14ac:dyDescent="0.25">
      <c r="A170" s="1">
        <f t="shared" si="4"/>
        <v>0.36889899999999998</v>
      </c>
      <c r="B170" s="1">
        <v>-4.5805300000000002E-8</v>
      </c>
      <c r="D170" s="1">
        <v>0.33889900000000001</v>
      </c>
      <c r="N170" s="1"/>
      <c r="O170" s="1"/>
      <c r="P170" s="1"/>
    </row>
    <row r="171" spans="1:16" x14ac:dyDescent="0.25">
      <c r="A171" s="1">
        <f t="shared" si="4"/>
        <v>0.36991099999999999</v>
      </c>
      <c r="B171" s="1">
        <v>-4.42852E-8</v>
      </c>
      <c r="D171" s="1">
        <v>0.33991100000000002</v>
      </c>
      <c r="N171" s="1"/>
      <c r="O171" s="1"/>
      <c r="P171" s="1"/>
    </row>
    <row r="172" spans="1:16" x14ac:dyDescent="0.25">
      <c r="A172" s="1">
        <f t="shared" si="4"/>
        <v>0.37089300000000003</v>
      </c>
      <c r="B172" s="1">
        <v>-1.11734E-8</v>
      </c>
      <c r="D172" s="1">
        <v>0.340893</v>
      </c>
      <c r="N172" s="1"/>
      <c r="O172" s="1"/>
      <c r="P172" s="1"/>
    </row>
    <row r="173" spans="1:16" x14ac:dyDescent="0.25">
      <c r="A173" s="1">
        <f t="shared" si="4"/>
        <v>0.37190100000000004</v>
      </c>
      <c r="B173" s="1">
        <v>-1.2329E-9</v>
      </c>
      <c r="D173" s="1">
        <v>0.34190100000000001</v>
      </c>
      <c r="N173" s="1"/>
      <c r="O173" s="1"/>
      <c r="P173" s="1"/>
    </row>
    <row r="174" spans="1:16" x14ac:dyDescent="0.25">
      <c r="A174" s="1">
        <f t="shared" si="4"/>
        <v>0.37288999999999994</v>
      </c>
      <c r="B174" s="1">
        <v>-2.95511E-8</v>
      </c>
      <c r="D174" s="1">
        <v>0.34288999999999997</v>
      </c>
      <c r="N174" s="1"/>
      <c r="O174" s="1"/>
      <c r="P174" s="1"/>
    </row>
    <row r="175" spans="1:16" x14ac:dyDescent="0.25">
      <c r="A175" s="1">
        <f t="shared" si="4"/>
        <v>0.37388600000000005</v>
      </c>
      <c r="B175" s="1">
        <v>-4.02183E-8</v>
      </c>
      <c r="D175" s="1">
        <v>0.34388600000000002</v>
      </c>
      <c r="N175" s="1"/>
      <c r="O175" s="1"/>
      <c r="P175" s="1"/>
    </row>
    <row r="176" spans="1:16" x14ac:dyDescent="0.25">
      <c r="A176" s="1">
        <f t="shared" si="4"/>
        <v>0.37488900000000003</v>
      </c>
      <c r="B176" s="1">
        <v>-5.7846000000000001E-8</v>
      </c>
      <c r="D176" s="1">
        <v>0.344889</v>
      </c>
      <c r="N176" s="1"/>
      <c r="O176" s="1"/>
      <c r="P176" s="1"/>
    </row>
    <row r="177" spans="1:16" x14ac:dyDescent="0.25">
      <c r="A177" s="1">
        <f t="shared" si="4"/>
        <v>0.37589499999999998</v>
      </c>
      <c r="B177" s="1">
        <v>-4.9612199999999999E-8</v>
      </c>
      <c r="D177" s="1">
        <v>0.34589500000000001</v>
      </c>
      <c r="N177" s="1"/>
      <c r="O177" s="1"/>
      <c r="P177" s="1"/>
    </row>
    <row r="178" spans="1:16" x14ac:dyDescent="0.25">
      <c r="A178" s="1">
        <f t="shared" si="4"/>
        <v>0.37690000000000001</v>
      </c>
      <c r="B178" s="1">
        <v>-3.6688100000000003E-8</v>
      </c>
      <c r="D178" s="1">
        <v>0.34689999999999999</v>
      </c>
      <c r="N178" s="1"/>
      <c r="O178" s="1"/>
      <c r="P178" s="1"/>
    </row>
    <row r="179" spans="1:16" x14ac:dyDescent="0.25">
      <c r="A179" s="1">
        <f t="shared" si="4"/>
        <v>0.37788900000000003</v>
      </c>
      <c r="B179" s="1">
        <v>-5.2358999999999999E-8</v>
      </c>
      <c r="D179" s="1">
        <v>0.347889</v>
      </c>
      <c r="N179" s="1"/>
      <c r="O179" s="1"/>
      <c r="P179" s="1"/>
    </row>
    <row r="180" spans="1:16" x14ac:dyDescent="0.25">
      <c r="A180" s="1">
        <f t="shared" si="4"/>
        <v>0.37887599999999999</v>
      </c>
      <c r="B180" s="1">
        <v>-4.1971800000000003E-8</v>
      </c>
      <c r="D180" s="1">
        <v>0.34887600000000002</v>
      </c>
      <c r="N180" s="1"/>
      <c r="O180" s="1"/>
      <c r="P180" s="1"/>
    </row>
    <row r="181" spans="1:16" x14ac:dyDescent="0.25">
      <c r="A181" s="1">
        <f t="shared" si="4"/>
        <v>0.37988200000000005</v>
      </c>
      <c r="B181" s="1">
        <v>-5.2939000000000002E-8</v>
      </c>
      <c r="D181" s="1">
        <v>0.34988200000000003</v>
      </c>
      <c r="N181" s="1"/>
      <c r="O181" s="1"/>
      <c r="P181" s="1"/>
    </row>
    <row r="182" spans="1:16" x14ac:dyDescent="0.25">
      <c r="A182" s="1">
        <f t="shared" si="4"/>
        <v>0.38088100000000003</v>
      </c>
      <c r="B182" s="1">
        <v>-4.8032100000000002E-8</v>
      </c>
      <c r="D182" s="1">
        <v>0.350881</v>
      </c>
      <c r="N182" s="1"/>
      <c r="O182" s="1"/>
      <c r="P182" s="1"/>
    </row>
    <row r="183" spans="1:16" x14ac:dyDescent="0.25">
      <c r="A183" s="1">
        <f t="shared" si="4"/>
        <v>0.38188</v>
      </c>
      <c r="B183" s="1">
        <v>-4.4825300000000002E-8</v>
      </c>
      <c r="D183" s="1">
        <v>0.35188000000000003</v>
      </c>
      <c r="N183" s="1"/>
      <c r="O183" s="1"/>
      <c r="P183" s="1"/>
    </row>
    <row r="184" spans="1:16" x14ac:dyDescent="0.25">
      <c r="A184" s="1">
        <f t="shared" si="4"/>
        <v>0.38288199999999994</v>
      </c>
      <c r="B184" s="1">
        <v>-5.2422300000000001E-8</v>
      </c>
      <c r="D184" s="1">
        <v>0.35288199999999997</v>
      </c>
      <c r="N184" s="1"/>
      <c r="O184" s="1"/>
      <c r="P184" s="1"/>
    </row>
    <row r="185" spans="1:16" x14ac:dyDescent="0.25">
      <c r="A185" s="1">
        <f t="shared" si="4"/>
        <v>0.38387800000000005</v>
      </c>
      <c r="B185" s="1">
        <v>-4.69254E-8</v>
      </c>
      <c r="D185" s="1">
        <v>0.35387800000000003</v>
      </c>
      <c r="N185" s="1"/>
      <c r="O185" s="1"/>
      <c r="P185" s="1"/>
    </row>
    <row r="186" spans="1:16" x14ac:dyDescent="0.25">
      <c r="A186" s="1">
        <f t="shared" si="4"/>
        <v>0.38487700000000002</v>
      </c>
      <c r="B186" s="1">
        <v>-3.7878200000000001E-8</v>
      </c>
      <c r="D186" s="1">
        <v>0.354877</v>
      </c>
      <c r="N186" s="1"/>
      <c r="O186" s="1"/>
      <c r="P186" s="1"/>
    </row>
    <row r="187" spans="1:16" x14ac:dyDescent="0.25">
      <c r="A187" s="1">
        <f t="shared" si="4"/>
        <v>0.38588199999999995</v>
      </c>
      <c r="B187" s="1">
        <v>-3.0357800000000002E-8</v>
      </c>
      <c r="D187" s="1">
        <v>0.35588199999999998</v>
      </c>
      <c r="N187" s="1"/>
      <c r="O187" s="1"/>
      <c r="P187" s="1"/>
    </row>
    <row r="188" spans="1:16" x14ac:dyDescent="0.25">
      <c r="A188" s="1">
        <f t="shared" si="4"/>
        <v>0.38687499999999997</v>
      </c>
      <c r="B188" s="1">
        <v>-1.5433700000000001E-8</v>
      </c>
      <c r="D188" s="1">
        <v>0.356875</v>
      </c>
      <c r="N188" s="1"/>
      <c r="O188" s="1"/>
      <c r="P188" s="1"/>
    </row>
    <row r="189" spans="1:16" x14ac:dyDescent="0.25">
      <c r="A189" s="1">
        <f t="shared" si="4"/>
        <v>0.38789499999999999</v>
      </c>
      <c r="B189" s="1">
        <v>-3.8030299999999998E-9</v>
      </c>
      <c r="D189" s="1">
        <v>0.35789500000000002</v>
      </c>
      <c r="N189" s="1"/>
      <c r="O189" s="1"/>
      <c r="P189" s="1"/>
    </row>
    <row r="190" spans="1:16" x14ac:dyDescent="0.25">
      <c r="A190" s="1">
        <f t="shared" si="4"/>
        <v>0.38888800000000001</v>
      </c>
      <c r="B190" s="1">
        <v>-2.71343E-8</v>
      </c>
      <c r="D190" s="1">
        <v>0.35888799999999998</v>
      </c>
      <c r="N190" s="1"/>
      <c r="O190" s="1"/>
      <c r="P190" s="1"/>
    </row>
    <row r="191" spans="1:16" x14ac:dyDescent="0.25">
      <c r="A191" s="1">
        <f t="shared" si="4"/>
        <v>0.38985400000000003</v>
      </c>
      <c r="B191" s="1">
        <v>-1.5810399999999999E-8</v>
      </c>
      <c r="D191" s="1">
        <v>0.35985400000000001</v>
      </c>
      <c r="N191" s="1"/>
      <c r="O191" s="1"/>
      <c r="P191" s="1"/>
    </row>
    <row r="192" spans="1:16" x14ac:dyDescent="0.25">
      <c r="A192" s="1">
        <f t="shared" si="4"/>
        <v>0.390876</v>
      </c>
      <c r="B192" s="1">
        <v>-4.5418600000000003E-8</v>
      </c>
      <c r="D192" s="1">
        <v>0.36087599999999997</v>
      </c>
      <c r="N192" s="1"/>
      <c r="O192" s="1"/>
      <c r="P192" s="1"/>
    </row>
    <row r="193" spans="1:16" x14ac:dyDescent="0.25">
      <c r="A193" s="1">
        <f t="shared" si="4"/>
        <v>0.39188699999999999</v>
      </c>
      <c r="B193" s="1">
        <v>-1.42969E-8</v>
      </c>
      <c r="D193" s="1">
        <v>0.36188700000000001</v>
      </c>
      <c r="N193" s="1"/>
      <c r="O193" s="1"/>
      <c r="P193" s="1"/>
    </row>
    <row r="194" spans="1:16" x14ac:dyDescent="0.25">
      <c r="A194" s="1">
        <f t="shared" ref="A194:A257" si="5">D194+0.03</f>
        <v>0.392849</v>
      </c>
      <c r="B194" s="1">
        <v>-3.0477799999999999E-8</v>
      </c>
      <c r="D194" s="1">
        <v>0.36284899999999998</v>
      </c>
      <c r="N194" s="1"/>
      <c r="O194" s="1"/>
      <c r="P194" s="1"/>
    </row>
    <row r="195" spans="1:16" x14ac:dyDescent="0.25">
      <c r="A195" s="1">
        <f t="shared" si="5"/>
        <v>0.393868</v>
      </c>
      <c r="B195" s="1">
        <v>-5.5672499999999998E-8</v>
      </c>
      <c r="D195" s="1">
        <v>0.36386800000000002</v>
      </c>
      <c r="N195" s="1"/>
      <c r="O195" s="1"/>
      <c r="P195" s="1"/>
    </row>
    <row r="196" spans="1:16" x14ac:dyDescent="0.25">
      <c r="A196" s="1">
        <f t="shared" si="5"/>
        <v>0.39487300000000003</v>
      </c>
      <c r="B196" s="1">
        <v>-5.9476000000000003E-8</v>
      </c>
      <c r="D196" s="1">
        <v>0.364873</v>
      </c>
      <c r="N196" s="1"/>
      <c r="O196" s="1"/>
      <c r="P196" s="1"/>
    </row>
    <row r="197" spans="1:16" x14ac:dyDescent="0.25">
      <c r="A197" s="1">
        <f t="shared" si="5"/>
        <v>0.39588800000000002</v>
      </c>
      <c r="B197" s="1">
        <v>-4.0688400000000002E-8</v>
      </c>
      <c r="D197" s="1">
        <v>0.36588799999999999</v>
      </c>
      <c r="N197" s="1"/>
      <c r="O197" s="1"/>
      <c r="P197" s="1"/>
    </row>
    <row r="198" spans="1:16" x14ac:dyDescent="0.25">
      <c r="A198" s="1">
        <f t="shared" si="5"/>
        <v>0.39688999999999997</v>
      </c>
      <c r="B198" s="1">
        <v>-4.2535100000000002E-8</v>
      </c>
      <c r="D198" s="1">
        <v>0.36688999999999999</v>
      </c>
      <c r="N198" s="1"/>
      <c r="O198" s="1"/>
      <c r="P198" s="1"/>
    </row>
    <row r="199" spans="1:16" x14ac:dyDescent="0.25">
      <c r="A199" s="1">
        <f t="shared" si="5"/>
        <v>0.39788900000000005</v>
      </c>
      <c r="B199" s="1">
        <v>-3.72182E-8</v>
      </c>
      <c r="D199" s="1">
        <v>0.36788900000000002</v>
      </c>
      <c r="N199" s="1"/>
      <c r="O199" s="1"/>
      <c r="P199" s="1"/>
    </row>
    <row r="200" spans="1:16" x14ac:dyDescent="0.25">
      <c r="A200" s="1">
        <f t="shared" si="5"/>
        <v>0.39887799999999995</v>
      </c>
      <c r="B200" s="1">
        <v>-3.5374700000000001E-8</v>
      </c>
      <c r="D200" s="1">
        <v>0.36887799999999998</v>
      </c>
      <c r="N200" s="1"/>
      <c r="O200" s="1"/>
      <c r="P200" s="1"/>
    </row>
    <row r="201" spans="1:16" x14ac:dyDescent="0.25">
      <c r="A201" s="1">
        <f t="shared" si="5"/>
        <v>0.39987700000000004</v>
      </c>
      <c r="B201" s="1">
        <v>-1.7370400000000001E-8</v>
      </c>
      <c r="D201" s="1">
        <v>0.36987700000000001</v>
      </c>
      <c r="N201" s="1"/>
      <c r="O201" s="1"/>
      <c r="P201" s="1"/>
    </row>
    <row r="202" spans="1:16" x14ac:dyDescent="0.25">
      <c r="A202" s="1">
        <f t="shared" si="5"/>
        <v>0.40087200000000001</v>
      </c>
      <c r="B202" s="1">
        <v>-2.2117400000000001E-8</v>
      </c>
      <c r="D202" s="1">
        <v>0.37087199999999998</v>
      </c>
      <c r="N202" s="1"/>
      <c r="O202" s="1"/>
      <c r="P202" s="1"/>
    </row>
    <row r="203" spans="1:16" x14ac:dyDescent="0.25">
      <c r="A203" s="1">
        <f t="shared" si="5"/>
        <v>0.40187200000000001</v>
      </c>
      <c r="B203" s="1">
        <v>-3.9371600000000002E-8</v>
      </c>
      <c r="D203" s="1">
        <v>0.37187199999999998</v>
      </c>
      <c r="N203" s="1"/>
      <c r="O203" s="1"/>
      <c r="P203" s="1"/>
    </row>
    <row r="204" spans="1:16" x14ac:dyDescent="0.25">
      <c r="A204" s="1">
        <f t="shared" si="5"/>
        <v>0.402868</v>
      </c>
      <c r="B204" s="1">
        <v>-4.5681999999999998E-8</v>
      </c>
      <c r="D204" s="1">
        <v>0.37286799999999998</v>
      </c>
      <c r="N204" s="1"/>
      <c r="O204" s="1"/>
      <c r="P204" s="1"/>
    </row>
    <row r="205" spans="1:16" x14ac:dyDescent="0.25">
      <c r="A205" s="1">
        <f t="shared" si="5"/>
        <v>0.40385300000000002</v>
      </c>
      <c r="B205" s="1">
        <v>-5.15556E-8</v>
      </c>
      <c r="D205" s="1">
        <v>0.37385299999999999</v>
      </c>
      <c r="N205" s="1"/>
      <c r="O205" s="1"/>
      <c r="P205" s="1"/>
    </row>
    <row r="206" spans="1:16" x14ac:dyDescent="0.25">
      <c r="A206" s="1">
        <f t="shared" si="5"/>
        <v>0.40487099999999998</v>
      </c>
      <c r="B206" s="1">
        <v>-5.0655599999999999E-8</v>
      </c>
      <c r="D206" s="1">
        <v>0.37487100000000001</v>
      </c>
      <c r="N206" s="1"/>
      <c r="O206" s="1"/>
      <c r="P206" s="1"/>
    </row>
    <row r="207" spans="1:16" x14ac:dyDescent="0.25">
      <c r="A207" s="1">
        <f t="shared" si="5"/>
        <v>0.40587600000000001</v>
      </c>
      <c r="B207" s="1">
        <v>-3.9708299999999997E-8</v>
      </c>
      <c r="D207" s="1">
        <v>0.37587599999999999</v>
      </c>
      <c r="N207" s="1"/>
      <c r="O207" s="1"/>
      <c r="P207" s="1"/>
    </row>
    <row r="208" spans="1:16" x14ac:dyDescent="0.25">
      <c r="A208" s="1">
        <f t="shared" si="5"/>
        <v>0.40687300000000004</v>
      </c>
      <c r="B208" s="1">
        <v>-4.14684E-8</v>
      </c>
      <c r="D208" s="1">
        <v>0.37687300000000001</v>
      </c>
      <c r="N208" s="1"/>
      <c r="O208" s="1"/>
      <c r="P208" s="1"/>
    </row>
    <row r="209" spans="1:16" x14ac:dyDescent="0.25">
      <c r="A209" s="1">
        <f t="shared" si="5"/>
        <v>0.40786699999999998</v>
      </c>
      <c r="B209" s="1">
        <v>-4.1021699999999999E-8</v>
      </c>
      <c r="D209" s="1">
        <v>0.37786700000000001</v>
      </c>
      <c r="N209" s="1"/>
      <c r="O209" s="1"/>
      <c r="P209" s="1"/>
    </row>
    <row r="210" spans="1:16" x14ac:dyDescent="0.25">
      <c r="A210" s="1">
        <f t="shared" si="5"/>
        <v>0.40888100000000005</v>
      </c>
      <c r="B210" s="1">
        <v>-3.77115E-8</v>
      </c>
      <c r="D210" s="1">
        <v>0.37888100000000002</v>
      </c>
      <c r="N210" s="1"/>
      <c r="O210" s="1"/>
      <c r="P210" s="1"/>
    </row>
    <row r="211" spans="1:16" x14ac:dyDescent="0.25">
      <c r="A211" s="1">
        <f t="shared" si="5"/>
        <v>0.40988199999999997</v>
      </c>
      <c r="B211" s="1">
        <v>-4.2431800000000001E-8</v>
      </c>
      <c r="D211" s="1">
        <v>0.379882</v>
      </c>
      <c r="N211" s="1"/>
      <c r="O211" s="1"/>
      <c r="P211" s="1"/>
    </row>
    <row r="212" spans="1:16" x14ac:dyDescent="0.25">
      <c r="A212" s="1">
        <f t="shared" si="5"/>
        <v>0.41089200000000003</v>
      </c>
      <c r="B212" s="1">
        <v>-4.0368299999999998E-8</v>
      </c>
      <c r="D212" s="1">
        <v>0.38089200000000001</v>
      </c>
      <c r="N212" s="1"/>
      <c r="O212" s="1"/>
      <c r="P212" s="1"/>
    </row>
    <row r="213" spans="1:16" x14ac:dyDescent="0.25">
      <c r="A213" s="1">
        <f t="shared" si="5"/>
        <v>0.411887</v>
      </c>
      <c r="B213" s="1">
        <v>-3.9181599999999998E-8</v>
      </c>
      <c r="D213" s="1">
        <v>0.38188699999999998</v>
      </c>
      <c r="N213" s="1"/>
      <c r="O213" s="1"/>
      <c r="P213" s="1"/>
    </row>
    <row r="214" spans="1:16" x14ac:dyDescent="0.25">
      <c r="A214" s="1">
        <f t="shared" si="5"/>
        <v>0.41288499999999995</v>
      </c>
      <c r="B214" s="1">
        <v>-5.5135800000000001E-8</v>
      </c>
      <c r="D214" s="1">
        <v>0.38288499999999998</v>
      </c>
      <c r="N214" s="1"/>
      <c r="O214" s="1"/>
      <c r="P214" s="1"/>
    </row>
    <row r="215" spans="1:16" x14ac:dyDescent="0.25">
      <c r="A215" s="1">
        <f t="shared" si="5"/>
        <v>0.41385399999999994</v>
      </c>
      <c r="B215" s="1">
        <v>-3.4824699999999999E-8</v>
      </c>
      <c r="D215" s="1">
        <v>0.38385399999999997</v>
      </c>
      <c r="N215" s="1"/>
      <c r="O215" s="1"/>
      <c r="P215" s="1"/>
    </row>
    <row r="216" spans="1:16" x14ac:dyDescent="0.25">
      <c r="A216" s="1">
        <f t="shared" si="5"/>
        <v>0.41486000000000001</v>
      </c>
      <c r="B216" s="1">
        <v>-3.41636E-9</v>
      </c>
      <c r="D216" s="1">
        <v>0.38485999999999998</v>
      </c>
      <c r="N216" s="1"/>
      <c r="O216" s="1"/>
      <c r="P216" s="1"/>
    </row>
    <row r="217" spans="1:16" x14ac:dyDescent="0.25">
      <c r="A217" s="1">
        <f t="shared" si="5"/>
        <v>0.41585799999999995</v>
      </c>
      <c r="B217" s="1">
        <v>-2.4734199999999999E-8</v>
      </c>
      <c r="D217" s="1">
        <v>0.38585799999999998</v>
      </c>
      <c r="N217" s="1"/>
      <c r="O217" s="1"/>
      <c r="P217" s="1"/>
    </row>
    <row r="218" spans="1:16" x14ac:dyDescent="0.25">
      <c r="A218" s="1">
        <f t="shared" si="5"/>
        <v>0.41685000000000005</v>
      </c>
      <c r="B218" s="1">
        <v>-4.3538500000000003E-8</v>
      </c>
      <c r="D218" s="1">
        <v>0.38685000000000003</v>
      </c>
      <c r="N218" s="1"/>
      <c r="O218" s="1"/>
      <c r="P218" s="1"/>
    </row>
    <row r="219" spans="1:16" x14ac:dyDescent="0.25">
      <c r="A219" s="1">
        <f t="shared" si="5"/>
        <v>0.41783199999999998</v>
      </c>
      <c r="B219" s="1">
        <v>-1.67804E-8</v>
      </c>
      <c r="D219" s="1">
        <v>0.38783200000000001</v>
      </c>
      <c r="N219" s="1"/>
      <c r="O219" s="1"/>
      <c r="P219" s="1"/>
    </row>
    <row r="220" spans="1:16" x14ac:dyDescent="0.25">
      <c r="A220" s="1">
        <f t="shared" si="5"/>
        <v>0.41883099999999995</v>
      </c>
      <c r="B220" s="1">
        <v>-1.77738E-8</v>
      </c>
      <c r="D220" s="1">
        <v>0.38883099999999998</v>
      </c>
      <c r="N220" s="1"/>
      <c r="O220" s="1"/>
      <c r="P220" s="1"/>
    </row>
    <row r="221" spans="1:16" x14ac:dyDescent="0.25">
      <c r="A221" s="1">
        <f t="shared" si="5"/>
        <v>0.41984299999999997</v>
      </c>
      <c r="B221" s="1">
        <v>-2.17407E-8</v>
      </c>
      <c r="D221" s="1">
        <v>0.389843</v>
      </c>
      <c r="N221" s="1"/>
      <c r="O221" s="1"/>
      <c r="P221" s="1"/>
    </row>
    <row r="222" spans="1:16" x14ac:dyDescent="0.25">
      <c r="A222" s="1">
        <f t="shared" si="5"/>
        <v>0.42085300000000003</v>
      </c>
      <c r="B222" s="1">
        <v>-3.1911199999999998E-8</v>
      </c>
      <c r="D222" s="1">
        <v>0.39085300000000001</v>
      </c>
      <c r="N222" s="1"/>
      <c r="O222" s="1"/>
      <c r="P222" s="1"/>
    </row>
    <row r="223" spans="1:16" x14ac:dyDescent="0.25">
      <c r="A223" s="1">
        <f t="shared" si="5"/>
        <v>0.42184100000000002</v>
      </c>
      <c r="B223" s="1">
        <v>-3.5764799999999999E-8</v>
      </c>
      <c r="D223" s="1">
        <v>0.39184099999999999</v>
      </c>
      <c r="N223" s="1"/>
      <c r="O223" s="1"/>
      <c r="P223" s="1"/>
    </row>
    <row r="224" spans="1:16" x14ac:dyDescent="0.25">
      <c r="A224" s="1">
        <f t="shared" si="5"/>
        <v>0.422844</v>
      </c>
      <c r="B224" s="1">
        <v>-2.48375E-8</v>
      </c>
      <c r="D224" s="1">
        <v>0.39284400000000003</v>
      </c>
      <c r="N224" s="1"/>
      <c r="O224" s="1"/>
      <c r="P224" s="1"/>
    </row>
    <row r="225" spans="1:16" x14ac:dyDescent="0.25">
      <c r="A225" s="1">
        <f t="shared" si="5"/>
        <v>0.42383899999999997</v>
      </c>
      <c r="B225" s="1">
        <v>-1.2680199999999999E-8</v>
      </c>
      <c r="D225" s="1">
        <v>0.39383899999999999</v>
      </c>
      <c r="N225" s="1"/>
      <c r="O225" s="1"/>
      <c r="P225" s="1"/>
    </row>
    <row r="226" spans="1:16" x14ac:dyDescent="0.25">
      <c r="A226" s="1">
        <f t="shared" si="5"/>
        <v>0.42483499999999996</v>
      </c>
      <c r="B226" s="1">
        <v>-9.3233299999999995E-9</v>
      </c>
      <c r="D226" s="1">
        <v>0.39483499999999999</v>
      </c>
      <c r="N226" s="1"/>
      <c r="O226" s="1"/>
      <c r="P226" s="1"/>
    </row>
    <row r="227" spans="1:16" x14ac:dyDescent="0.25">
      <c r="A227" s="1">
        <f t="shared" si="5"/>
        <v>0.42582900000000001</v>
      </c>
      <c r="B227" s="1">
        <v>-7.1098900000000001E-9</v>
      </c>
      <c r="D227" s="1">
        <v>0.39582899999999999</v>
      </c>
      <c r="N227" s="1"/>
      <c r="O227" s="1"/>
      <c r="P227" s="1"/>
    </row>
    <row r="228" spans="1:16" x14ac:dyDescent="0.25">
      <c r="A228" s="1">
        <f t="shared" si="5"/>
        <v>0.42682500000000001</v>
      </c>
      <c r="B228" s="1">
        <v>-1.6563699999999999E-8</v>
      </c>
      <c r="D228" s="1">
        <v>0.39682499999999998</v>
      </c>
      <c r="N228" s="1"/>
      <c r="O228" s="1"/>
      <c r="P228" s="1"/>
    </row>
    <row r="229" spans="1:16" x14ac:dyDescent="0.25">
      <c r="A229" s="1">
        <f t="shared" si="5"/>
        <v>0.42782799999999999</v>
      </c>
      <c r="B229" s="1">
        <v>-2.97078E-8</v>
      </c>
      <c r="D229" s="1">
        <v>0.39782800000000001</v>
      </c>
      <c r="N229" s="1"/>
      <c r="O229" s="1"/>
      <c r="P229" s="1"/>
    </row>
    <row r="230" spans="1:16" x14ac:dyDescent="0.25">
      <c r="A230" s="1">
        <f t="shared" si="5"/>
        <v>0.42883800000000005</v>
      </c>
      <c r="B230" s="1">
        <v>-1.7830499999999999E-8</v>
      </c>
      <c r="D230" s="1">
        <v>0.39883800000000003</v>
      </c>
      <c r="N230" s="1"/>
      <c r="O230" s="1"/>
      <c r="P230" s="1"/>
    </row>
    <row r="231" spans="1:16" x14ac:dyDescent="0.25">
      <c r="A231" s="1">
        <f t="shared" si="5"/>
        <v>0.42982399999999998</v>
      </c>
      <c r="B231" s="1">
        <v>-4.3097300000000002E-9</v>
      </c>
      <c r="D231" s="1">
        <v>0.39982400000000001</v>
      </c>
      <c r="N231" s="1"/>
      <c r="O231" s="1"/>
      <c r="P231" s="1"/>
    </row>
    <row r="232" spans="1:16" x14ac:dyDescent="0.25">
      <c r="A232" s="1">
        <f t="shared" si="5"/>
        <v>0.43084500000000003</v>
      </c>
      <c r="B232" s="1">
        <v>4.6074200000000002E-9</v>
      </c>
      <c r="D232" s="1">
        <v>0.40084500000000001</v>
      </c>
      <c r="N232" s="1"/>
      <c r="O232" s="1"/>
      <c r="P232" s="1"/>
    </row>
    <row r="233" spans="1:16" x14ac:dyDescent="0.25">
      <c r="A233" s="1">
        <f t="shared" si="5"/>
        <v>0.43183899999999997</v>
      </c>
      <c r="B233" s="1">
        <v>2.0034900000000002E-8</v>
      </c>
      <c r="D233" s="1">
        <v>0.401839</v>
      </c>
      <c r="N233" s="1"/>
      <c r="O233" s="1"/>
      <c r="P233" s="1"/>
    </row>
    <row r="234" spans="1:16" x14ac:dyDescent="0.25">
      <c r="A234" s="1">
        <f t="shared" si="5"/>
        <v>0.43284</v>
      </c>
      <c r="B234" s="1">
        <v>-6.4665200000000001E-9</v>
      </c>
      <c r="D234" s="1">
        <v>0.40283999999999998</v>
      </c>
      <c r="N234" s="1"/>
      <c r="O234" s="1"/>
      <c r="P234" s="1"/>
    </row>
    <row r="235" spans="1:16" x14ac:dyDescent="0.25">
      <c r="A235" s="1">
        <f t="shared" si="5"/>
        <v>0.43382500000000002</v>
      </c>
      <c r="B235" s="1">
        <v>4.4040600000000002E-9</v>
      </c>
      <c r="D235" s="1">
        <v>0.40382499999999999</v>
      </c>
      <c r="N235" s="1"/>
      <c r="O235" s="1"/>
      <c r="P235" s="1"/>
    </row>
    <row r="236" spans="1:16" x14ac:dyDescent="0.25">
      <c r="A236" s="1">
        <f t="shared" si="5"/>
        <v>0.43483799999999995</v>
      </c>
      <c r="B236" s="1">
        <v>-5.2731199999999997E-9</v>
      </c>
      <c r="D236" s="1">
        <v>0.40483799999999998</v>
      </c>
      <c r="N236" s="1"/>
      <c r="O236" s="1"/>
      <c r="P236" s="1"/>
    </row>
    <row r="237" spans="1:16" x14ac:dyDescent="0.25">
      <c r="A237" s="1">
        <f t="shared" si="5"/>
        <v>0.43584199999999995</v>
      </c>
      <c r="B237" s="1">
        <v>1.6939200000000001E-9</v>
      </c>
      <c r="D237" s="1">
        <v>0.40584199999999998</v>
      </c>
      <c r="N237" s="1"/>
      <c r="O237" s="1"/>
      <c r="P237" s="1"/>
    </row>
    <row r="238" spans="1:16" x14ac:dyDescent="0.25">
      <c r="A238" s="1">
        <f t="shared" si="5"/>
        <v>0.43685700000000005</v>
      </c>
      <c r="B238" s="1">
        <v>-4.8797600000000001E-9</v>
      </c>
      <c r="D238" s="1">
        <v>0.40685700000000002</v>
      </c>
      <c r="N238" s="1"/>
      <c r="O238" s="1"/>
      <c r="P238" s="1"/>
    </row>
    <row r="239" spans="1:16" x14ac:dyDescent="0.25">
      <c r="A239" s="1">
        <f t="shared" si="5"/>
        <v>0.43785099999999999</v>
      </c>
      <c r="B239" s="1">
        <v>-5.5619399999999995E-10</v>
      </c>
      <c r="D239" s="1">
        <v>0.40785100000000002</v>
      </c>
      <c r="N239" s="1"/>
      <c r="O239" s="1"/>
      <c r="P239" s="1"/>
    </row>
    <row r="240" spans="1:16" x14ac:dyDescent="0.25">
      <c r="A240" s="1">
        <f t="shared" si="5"/>
        <v>0.43884999999999996</v>
      </c>
      <c r="B240" s="1">
        <v>-1.66437E-8</v>
      </c>
      <c r="D240" s="1">
        <v>0.40884999999999999</v>
      </c>
      <c r="N240" s="1"/>
      <c r="O240" s="1"/>
      <c r="P240" s="1"/>
    </row>
    <row r="241" spans="1:16" x14ac:dyDescent="0.25">
      <c r="A241" s="1">
        <f t="shared" si="5"/>
        <v>0.43986499999999995</v>
      </c>
      <c r="B241" s="1">
        <v>-1.6457E-8</v>
      </c>
      <c r="D241" s="1">
        <v>0.40986499999999998</v>
      </c>
      <c r="N241" s="1"/>
      <c r="O241" s="1"/>
      <c r="P241" s="1"/>
    </row>
    <row r="242" spans="1:16" x14ac:dyDescent="0.25">
      <c r="A242" s="1">
        <f t="shared" si="5"/>
        <v>0.44084599999999996</v>
      </c>
      <c r="B242" s="1">
        <v>-2.2724100000000001E-8</v>
      </c>
      <c r="D242" s="1">
        <v>0.41084599999999999</v>
      </c>
      <c r="N242" s="1"/>
      <c r="O242" s="1"/>
      <c r="P242" s="1"/>
    </row>
    <row r="243" spans="1:16" x14ac:dyDescent="0.25">
      <c r="A243" s="1">
        <f t="shared" si="5"/>
        <v>0.44183700000000004</v>
      </c>
      <c r="B243" s="1">
        <v>-3.5314699999999999E-8</v>
      </c>
      <c r="D243" s="1">
        <v>0.41183700000000001</v>
      </c>
      <c r="N243" s="1"/>
      <c r="O243" s="1"/>
      <c r="P243" s="1"/>
    </row>
    <row r="244" spans="1:16" x14ac:dyDescent="0.25">
      <c r="A244" s="1">
        <f t="shared" si="5"/>
        <v>0.44283399999999995</v>
      </c>
      <c r="B244" s="1">
        <v>-2.0967300000000001E-8</v>
      </c>
      <c r="D244" s="1">
        <v>0.41283399999999998</v>
      </c>
      <c r="N244" s="1"/>
      <c r="O244" s="1"/>
      <c r="P244" s="1"/>
    </row>
    <row r="245" spans="1:16" x14ac:dyDescent="0.25">
      <c r="A245" s="1">
        <f t="shared" si="5"/>
        <v>0.44384800000000002</v>
      </c>
      <c r="B245" s="1">
        <v>-2.63009E-8</v>
      </c>
      <c r="D245" s="1">
        <v>0.41384799999999999</v>
      </c>
      <c r="N245" s="1"/>
      <c r="O245" s="1"/>
      <c r="P245" s="1"/>
    </row>
    <row r="246" spans="1:16" x14ac:dyDescent="0.25">
      <c r="A246" s="1">
        <f t="shared" si="5"/>
        <v>0.44486700000000001</v>
      </c>
      <c r="B246" s="1">
        <v>-2.1564E-8</v>
      </c>
      <c r="D246" s="1">
        <v>0.41486699999999999</v>
      </c>
      <c r="N246" s="1"/>
      <c r="O246" s="1"/>
      <c r="P246" s="1"/>
    </row>
    <row r="247" spans="1:16" x14ac:dyDescent="0.25">
      <c r="A247" s="1">
        <f t="shared" si="5"/>
        <v>0.44585200000000003</v>
      </c>
      <c r="B247" s="1">
        <v>-2.51342E-8</v>
      </c>
      <c r="D247" s="1">
        <v>0.415852</v>
      </c>
      <c r="N247" s="1"/>
      <c r="O247" s="1"/>
      <c r="P247" s="1"/>
    </row>
    <row r="248" spans="1:16" x14ac:dyDescent="0.25">
      <c r="A248" s="1">
        <f t="shared" si="5"/>
        <v>0.44686899999999996</v>
      </c>
      <c r="B248" s="1">
        <v>-1.11801E-8</v>
      </c>
      <c r="D248" s="1">
        <v>0.41686899999999999</v>
      </c>
      <c r="N248" s="1"/>
      <c r="O248" s="1"/>
      <c r="P248" s="1"/>
    </row>
    <row r="249" spans="1:16" x14ac:dyDescent="0.25">
      <c r="A249" s="1">
        <f t="shared" si="5"/>
        <v>0.44784400000000002</v>
      </c>
      <c r="B249" s="1">
        <v>-2.7563199999999998E-9</v>
      </c>
      <c r="D249" s="1">
        <v>0.41784399999999999</v>
      </c>
      <c r="N249" s="1"/>
      <c r="O249" s="1"/>
      <c r="P249" s="1"/>
    </row>
    <row r="250" spans="1:16" x14ac:dyDescent="0.25">
      <c r="A250" s="1">
        <f t="shared" si="5"/>
        <v>0.44885600000000003</v>
      </c>
      <c r="B250" s="1">
        <v>2.7605300000000001E-8</v>
      </c>
      <c r="D250" s="1">
        <v>0.41885600000000001</v>
      </c>
      <c r="N250" s="1"/>
      <c r="O250" s="1"/>
      <c r="P250" s="1"/>
    </row>
    <row r="251" spans="1:16" x14ac:dyDescent="0.25">
      <c r="A251" s="1">
        <f t="shared" si="5"/>
        <v>0.44985399999999998</v>
      </c>
      <c r="B251" s="1">
        <v>4.7336400000000003E-8</v>
      </c>
      <c r="D251" s="1">
        <v>0.419854</v>
      </c>
      <c r="N251" s="1"/>
      <c r="O251" s="1"/>
      <c r="P251" s="1"/>
    </row>
    <row r="252" spans="1:16" x14ac:dyDescent="0.25">
      <c r="A252" s="1">
        <f t="shared" si="5"/>
        <v>0.45083700000000004</v>
      </c>
      <c r="B252" s="1">
        <v>5.1793300000000002E-8</v>
      </c>
      <c r="D252" s="1">
        <v>0.42083700000000002</v>
      </c>
      <c r="N252" s="1"/>
      <c r="O252" s="1"/>
      <c r="P252" s="1"/>
    </row>
    <row r="253" spans="1:16" x14ac:dyDescent="0.25">
      <c r="A253" s="1">
        <f t="shared" si="5"/>
        <v>0.45184500000000005</v>
      </c>
      <c r="B253" s="1">
        <v>6.4934000000000004E-8</v>
      </c>
      <c r="D253" s="1">
        <v>0.42184500000000003</v>
      </c>
      <c r="N253" s="1"/>
      <c r="O253" s="1"/>
      <c r="P253" s="1"/>
    </row>
    <row r="254" spans="1:16" x14ac:dyDescent="0.25">
      <c r="A254" s="1">
        <f t="shared" si="5"/>
        <v>0.45284000000000002</v>
      </c>
      <c r="B254" s="1">
        <v>1.10516E-7</v>
      </c>
      <c r="D254" s="1">
        <v>0.42283999999999999</v>
      </c>
      <c r="N254" s="1"/>
      <c r="O254" s="1"/>
      <c r="P254" s="1"/>
    </row>
    <row r="255" spans="1:16" x14ac:dyDescent="0.25">
      <c r="A255" s="1">
        <f t="shared" si="5"/>
        <v>0.45383600000000002</v>
      </c>
      <c r="B255" s="1">
        <v>1.5783899999999999E-7</v>
      </c>
      <c r="D255" s="1">
        <v>0.42383599999999999</v>
      </c>
      <c r="N255" s="1"/>
      <c r="O255" s="1"/>
      <c r="P255" s="1"/>
    </row>
    <row r="256" spans="1:16" x14ac:dyDescent="0.25">
      <c r="A256" s="1">
        <f t="shared" si="5"/>
        <v>0.45483099999999999</v>
      </c>
      <c r="B256" s="1">
        <v>2.1476900000000001E-7</v>
      </c>
      <c r="D256" s="1">
        <v>0.42483100000000001</v>
      </c>
      <c r="N256" s="1"/>
      <c r="O256" s="1"/>
      <c r="P256" s="1"/>
    </row>
    <row r="257" spans="1:16" x14ac:dyDescent="0.25">
      <c r="A257" s="1">
        <f t="shared" si="5"/>
        <v>0.45582900000000004</v>
      </c>
      <c r="B257" s="1">
        <v>2.7969599999999999E-7</v>
      </c>
      <c r="D257" s="1">
        <v>0.42582900000000001</v>
      </c>
      <c r="N257" s="1"/>
      <c r="O257" s="1"/>
      <c r="P257" s="1"/>
    </row>
    <row r="258" spans="1:16" x14ac:dyDescent="0.25">
      <c r="A258" s="1">
        <f t="shared" ref="A258:A321" si="6">D258+0.03</f>
        <v>0.45682400000000001</v>
      </c>
      <c r="B258" s="1">
        <v>3.8018800000000002E-7</v>
      </c>
      <c r="D258" s="1">
        <v>0.42682399999999998</v>
      </c>
      <c r="N258" s="1"/>
      <c r="O258" s="1"/>
      <c r="P258" s="1"/>
    </row>
    <row r="259" spans="1:16" x14ac:dyDescent="0.25">
      <c r="A259" s="1">
        <f t="shared" si="6"/>
        <v>0.45782199999999995</v>
      </c>
      <c r="B259" s="1">
        <v>4.90964E-7</v>
      </c>
      <c r="D259" s="1">
        <v>0.42782199999999998</v>
      </c>
      <c r="N259" s="1"/>
      <c r="O259" s="1"/>
      <c r="P259" s="1"/>
    </row>
    <row r="260" spans="1:16" x14ac:dyDescent="0.25">
      <c r="A260" s="1">
        <f t="shared" si="6"/>
        <v>0.45880500000000002</v>
      </c>
      <c r="B260" s="1">
        <v>6.2697100000000004E-7</v>
      </c>
      <c r="D260" s="1">
        <v>0.42880499999999999</v>
      </c>
      <c r="N260" s="1"/>
      <c r="O260" s="1"/>
      <c r="P260" s="1"/>
    </row>
    <row r="261" spans="1:16" x14ac:dyDescent="0.25">
      <c r="A261" s="1">
        <f t="shared" si="6"/>
        <v>0.45976600000000001</v>
      </c>
      <c r="B261" s="1">
        <v>9.3657799999999998E-7</v>
      </c>
      <c r="D261" s="1">
        <v>0.42976599999999998</v>
      </c>
      <c r="N261" s="1"/>
      <c r="O261" s="1"/>
      <c r="P261" s="1"/>
    </row>
    <row r="262" spans="1:16" x14ac:dyDescent="0.25">
      <c r="A262" s="1">
        <f t="shared" si="6"/>
        <v>0.46081000000000005</v>
      </c>
      <c r="B262" s="1">
        <v>1.3115700000000001E-6</v>
      </c>
      <c r="D262" s="1">
        <v>0.43081000000000003</v>
      </c>
      <c r="N262" s="1"/>
      <c r="O262" s="1"/>
      <c r="P262" s="1"/>
    </row>
    <row r="263" spans="1:16" x14ac:dyDescent="0.25">
      <c r="A263" s="1">
        <f t="shared" si="6"/>
        <v>0.46177800000000002</v>
      </c>
      <c r="B263" s="1">
        <v>1.8012100000000001E-6</v>
      </c>
      <c r="D263" s="1">
        <v>0.431778</v>
      </c>
      <c r="N263" s="1"/>
      <c r="O263" s="1"/>
      <c r="P263" s="1"/>
    </row>
    <row r="264" spans="1:16" x14ac:dyDescent="0.25">
      <c r="A264" s="1">
        <f t="shared" si="6"/>
        <v>0.46278799999999998</v>
      </c>
      <c r="B264" s="1">
        <v>2.3350399999999999E-6</v>
      </c>
      <c r="D264" s="1">
        <v>0.43278800000000001</v>
      </c>
      <c r="N264" s="1"/>
      <c r="O264" s="1"/>
      <c r="P264" s="1"/>
    </row>
    <row r="265" spans="1:16" x14ac:dyDescent="0.25">
      <c r="A265" s="1">
        <f t="shared" si="6"/>
        <v>0.46378699999999995</v>
      </c>
      <c r="B265" s="1">
        <v>3.1760900000000001E-6</v>
      </c>
      <c r="D265" s="1">
        <v>0.43378699999999998</v>
      </c>
      <c r="N265" s="1"/>
      <c r="O265" s="1"/>
      <c r="P265" s="1"/>
    </row>
    <row r="266" spans="1:16" x14ac:dyDescent="0.25">
      <c r="A266" s="1">
        <f t="shared" si="6"/>
        <v>0.46479000000000004</v>
      </c>
      <c r="B266" s="1">
        <v>3.8551900000000001E-6</v>
      </c>
      <c r="D266" s="1">
        <v>0.43479000000000001</v>
      </c>
      <c r="N266" s="1"/>
      <c r="O266" s="1"/>
      <c r="P266" s="1"/>
    </row>
    <row r="267" spans="1:16" x14ac:dyDescent="0.25">
      <c r="A267" s="1">
        <f t="shared" si="6"/>
        <v>0.46579499999999996</v>
      </c>
      <c r="B267" s="1">
        <v>4.9390399999999999E-6</v>
      </c>
      <c r="D267" s="1">
        <v>0.43579499999999999</v>
      </c>
      <c r="N267" s="1"/>
      <c r="O267" s="1"/>
      <c r="P267" s="1"/>
    </row>
    <row r="268" spans="1:16" x14ac:dyDescent="0.25">
      <c r="A268" s="1">
        <f t="shared" si="6"/>
        <v>0.46677599999999997</v>
      </c>
      <c r="B268" s="1">
        <v>6.2612700000000001E-6</v>
      </c>
      <c r="D268" s="1">
        <v>0.436776</v>
      </c>
      <c r="N268" s="1"/>
      <c r="O268" s="1"/>
      <c r="P268" s="1"/>
    </row>
    <row r="269" spans="1:16" x14ac:dyDescent="0.25">
      <c r="A269" s="1">
        <f t="shared" si="6"/>
        <v>0.46780200000000005</v>
      </c>
      <c r="B269" s="1">
        <v>7.4134199999999997E-6</v>
      </c>
      <c r="D269" s="1">
        <v>0.43780200000000002</v>
      </c>
      <c r="N269" s="1"/>
      <c r="O269" s="1"/>
      <c r="P269" s="1"/>
    </row>
    <row r="270" spans="1:16" x14ac:dyDescent="0.25">
      <c r="A270" s="1">
        <f t="shared" si="6"/>
        <v>0.46877500000000005</v>
      </c>
      <c r="B270" s="1">
        <v>8.6021500000000003E-6</v>
      </c>
      <c r="D270" s="1">
        <v>0.43877500000000003</v>
      </c>
      <c r="N270" s="1"/>
      <c r="O270" s="1"/>
      <c r="P270" s="1"/>
    </row>
    <row r="271" spans="1:16" x14ac:dyDescent="0.25">
      <c r="A271" s="1">
        <f t="shared" si="6"/>
        <v>0.46978399999999998</v>
      </c>
      <c r="B271" s="1">
        <v>9.6949600000000001E-6</v>
      </c>
      <c r="D271" s="1">
        <v>0.43978400000000001</v>
      </c>
      <c r="N271" s="1"/>
      <c r="O271" s="1"/>
      <c r="P271" s="1"/>
    </row>
    <row r="272" spans="1:16" x14ac:dyDescent="0.25">
      <c r="A272" s="1">
        <f t="shared" si="6"/>
        <v>0.47079599999999999</v>
      </c>
      <c r="B272" s="1">
        <v>1.03065E-5</v>
      </c>
      <c r="D272" s="1">
        <v>0.44079600000000002</v>
      </c>
      <c r="N272" s="1"/>
      <c r="O272" s="1"/>
      <c r="P272" s="1"/>
    </row>
    <row r="273" spans="1:16" x14ac:dyDescent="0.25">
      <c r="A273" s="1">
        <f t="shared" si="6"/>
        <v>0.47177400000000003</v>
      </c>
      <c r="B273" s="1">
        <v>1.05337E-5</v>
      </c>
      <c r="D273" s="1">
        <v>0.441774</v>
      </c>
      <c r="N273" s="1"/>
      <c r="O273" s="1"/>
      <c r="P273" s="1"/>
    </row>
    <row r="274" spans="1:16" x14ac:dyDescent="0.25">
      <c r="A274" s="1">
        <f t="shared" si="6"/>
        <v>0.47278500000000001</v>
      </c>
      <c r="B274" s="1">
        <v>1.03815E-5</v>
      </c>
      <c r="D274" s="1">
        <v>0.44278499999999998</v>
      </c>
      <c r="N274" s="1"/>
      <c r="O274" s="1"/>
      <c r="P274" s="1"/>
    </row>
    <row r="275" spans="1:16" x14ac:dyDescent="0.25">
      <c r="A275" s="1">
        <f t="shared" si="6"/>
        <v>0.473777</v>
      </c>
      <c r="B275" s="1">
        <v>9.8696100000000002E-6</v>
      </c>
      <c r="D275" s="1">
        <v>0.44377699999999998</v>
      </c>
      <c r="N275" s="1"/>
      <c r="O275" s="1"/>
      <c r="P275" s="1"/>
    </row>
    <row r="276" spans="1:16" x14ac:dyDescent="0.25">
      <c r="A276" s="1">
        <f t="shared" si="6"/>
        <v>0.47477599999999998</v>
      </c>
      <c r="B276" s="1">
        <v>9.1505800000000004E-6</v>
      </c>
      <c r="D276" s="1">
        <v>0.444776</v>
      </c>
      <c r="N276" s="1"/>
      <c r="O276" s="1"/>
      <c r="P276" s="1"/>
    </row>
    <row r="277" spans="1:16" x14ac:dyDescent="0.25">
      <c r="A277" s="1">
        <f t="shared" si="6"/>
        <v>0.47575100000000003</v>
      </c>
      <c r="B277" s="1">
        <v>8.3462300000000002E-6</v>
      </c>
      <c r="D277" s="1">
        <v>0.44575100000000001</v>
      </c>
      <c r="N277" s="1"/>
      <c r="O277" s="1"/>
      <c r="P277" s="1"/>
    </row>
    <row r="278" spans="1:16" x14ac:dyDescent="0.25">
      <c r="A278" s="1">
        <f t="shared" si="6"/>
        <v>0.47675999999999996</v>
      </c>
      <c r="B278" s="1">
        <v>7.4984299999999996E-6</v>
      </c>
      <c r="D278" s="1">
        <v>0.44675999999999999</v>
      </c>
      <c r="N278" s="1"/>
      <c r="O278" s="1"/>
      <c r="P278" s="1"/>
    </row>
    <row r="279" spans="1:16" x14ac:dyDescent="0.25">
      <c r="A279" s="1">
        <f t="shared" si="6"/>
        <v>0.47775999999999996</v>
      </c>
      <c r="B279" s="1">
        <v>6.6867200000000004E-6</v>
      </c>
      <c r="D279" s="1">
        <v>0.44775999999999999</v>
      </c>
      <c r="N279" s="1"/>
      <c r="O279" s="1"/>
      <c r="P279" s="1"/>
    </row>
    <row r="280" spans="1:16" x14ac:dyDescent="0.25">
      <c r="A280" s="1">
        <f t="shared" si="6"/>
        <v>0.47875599999999996</v>
      </c>
      <c r="B280" s="1">
        <v>5.8327500000000002E-6</v>
      </c>
      <c r="D280" s="1">
        <v>0.44875599999999999</v>
      </c>
      <c r="N280" s="1"/>
      <c r="O280" s="1"/>
      <c r="P280" s="1"/>
    </row>
    <row r="281" spans="1:16" x14ac:dyDescent="0.25">
      <c r="A281" s="1">
        <f t="shared" si="6"/>
        <v>0.47977000000000003</v>
      </c>
      <c r="B281" s="1">
        <v>5.0325800000000002E-6</v>
      </c>
      <c r="D281" s="1">
        <v>0.44977</v>
      </c>
      <c r="N281" s="1"/>
      <c r="O281" s="1"/>
      <c r="P281" s="1"/>
    </row>
    <row r="282" spans="1:16" x14ac:dyDescent="0.25">
      <c r="A282" s="1">
        <f t="shared" si="6"/>
        <v>0.48077400000000003</v>
      </c>
      <c r="B282" s="1">
        <v>4.3179699999999996E-6</v>
      </c>
      <c r="D282" s="1">
        <v>0.45077400000000001</v>
      </c>
      <c r="N282" s="1"/>
      <c r="O282" s="1"/>
      <c r="P282" s="1"/>
    </row>
    <row r="283" spans="1:16" x14ac:dyDescent="0.25">
      <c r="A283" s="1">
        <f t="shared" si="6"/>
        <v>0.48176099999999999</v>
      </c>
      <c r="B283" s="1">
        <v>3.7298299999999998E-6</v>
      </c>
      <c r="D283" s="1">
        <v>0.45176100000000002</v>
      </c>
      <c r="N283" s="1"/>
      <c r="O283" s="1"/>
      <c r="P283" s="1"/>
    </row>
    <row r="284" spans="1:16" x14ac:dyDescent="0.25">
      <c r="A284" s="1">
        <f t="shared" si="6"/>
        <v>0.48276799999999997</v>
      </c>
      <c r="B284" s="1">
        <v>3.2491700000000002E-6</v>
      </c>
      <c r="D284" s="1">
        <v>0.452768</v>
      </c>
      <c r="N284" s="1"/>
      <c r="O284" s="1"/>
      <c r="P284" s="1"/>
    </row>
    <row r="285" spans="1:16" x14ac:dyDescent="0.25">
      <c r="A285" s="1">
        <f t="shared" si="6"/>
        <v>0.48378600000000005</v>
      </c>
      <c r="B285" s="1">
        <v>2.7765E-6</v>
      </c>
      <c r="D285" s="1">
        <v>0.45378600000000002</v>
      </c>
      <c r="N285" s="1"/>
      <c r="O285" s="1"/>
      <c r="P285" s="1"/>
    </row>
    <row r="286" spans="1:16" x14ac:dyDescent="0.25">
      <c r="A286" s="1">
        <f t="shared" si="6"/>
        <v>0.48477400000000004</v>
      </c>
      <c r="B286" s="1">
        <v>2.37481E-6</v>
      </c>
      <c r="D286" s="1">
        <v>0.45477400000000001</v>
      </c>
      <c r="N286" s="1"/>
      <c r="O286" s="1"/>
      <c r="P286" s="1"/>
    </row>
    <row r="287" spans="1:16" x14ac:dyDescent="0.25">
      <c r="A287" s="1">
        <f t="shared" si="6"/>
        <v>0.48578500000000002</v>
      </c>
      <c r="B287" s="1">
        <v>2.0330899999999998E-6</v>
      </c>
      <c r="D287" s="1">
        <v>0.455785</v>
      </c>
      <c r="N287" s="1"/>
      <c r="O287" s="1"/>
      <c r="P287" s="1"/>
    </row>
    <row r="288" spans="1:16" x14ac:dyDescent="0.25">
      <c r="A288" s="1">
        <f t="shared" si="6"/>
        <v>0.48678299999999997</v>
      </c>
      <c r="B288" s="1">
        <v>1.75067E-6</v>
      </c>
      <c r="D288" s="1">
        <v>0.45678299999999999</v>
      </c>
      <c r="N288" s="1"/>
      <c r="O288" s="1"/>
      <c r="P288" s="1"/>
    </row>
    <row r="289" spans="1:16" x14ac:dyDescent="0.25">
      <c r="A289" s="1">
        <f t="shared" si="6"/>
        <v>0.48776200000000003</v>
      </c>
      <c r="B289" s="1">
        <v>1.44897E-6</v>
      </c>
      <c r="D289" s="1">
        <v>0.457762</v>
      </c>
      <c r="N289" s="1"/>
      <c r="O289" s="1"/>
      <c r="P289" s="1"/>
    </row>
    <row r="290" spans="1:16" x14ac:dyDescent="0.25">
      <c r="A290" s="1">
        <f t="shared" si="6"/>
        <v>0.488811</v>
      </c>
      <c r="B290" s="1">
        <v>1.2982300000000001E-6</v>
      </c>
      <c r="D290" s="1">
        <v>0.45881100000000002</v>
      </c>
      <c r="N290" s="1"/>
      <c r="O290" s="1"/>
      <c r="P290" s="1"/>
    </row>
    <row r="291" spans="1:16" x14ac:dyDescent="0.25">
      <c r="A291" s="1">
        <f t="shared" si="6"/>
        <v>0.48980100000000004</v>
      </c>
      <c r="B291" s="1">
        <v>1.0968499999999999E-6</v>
      </c>
      <c r="D291" s="1">
        <v>0.45980100000000002</v>
      </c>
      <c r="N291" s="1"/>
      <c r="O291" s="1"/>
      <c r="P291" s="1"/>
    </row>
    <row r="292" spans="1:16" x14ac:dyDescent="0.25">
      <c r="A292" s="1">
        <f t="shared" si="6"/>
        <v>0.49078200000000005</v>
      </c>
      <c r="B292" s="1">
        <v>9.1807300000000004E-7</v>
      </c>
      <c r="D292" s="1">
        <v>0.46078200000000002</v>
      </c>
      <c r="N292" s="1"/>
      <c r="O292" s="1"/>
      <c r="P292" s="1"/>
    </row>
    <row r="293" spans="1:16" x14ac:dyDescent="0.25">
      <c r="A293" s="1">
        <f t="shared" si="6"/>
        <v>0.49179899999999999</v>
      </c>
      <c r="B293" s="1">
        <v>7.9296999999999999E-7</v>
      </c>
      <c r="D293" s="1">
        <v>0.46179900000000002</v>
      </c>
      <c r="N293" s="1"/>
      <c r="O293" s="1"/>
      <c r="P293" s="1"/>
    </row>
    <row r="294" spans="1:16" x14ac:dyDescent="0.25">
      <c r="A294" s="1">
        <f t="shared" si="6"/>
        <v>0.49279499999999998</v>
      </c>
      <c r="B294" s="1">
        <v>6.7070699999999997E-7</v>
      </c>
      <c r="D294" s="1">
        <v>0.46279500000000001</v>
      </c>
      <c r="N294" s="1"/>
      <c r="O294" s="1"/>
      <c r="P294" s="1"/>
    </row>
    <row r="295" spans="1:16" x14ac:dyDescent="0.25">
      <c r="A295" s="1">
        <f t="shared" si="6"/>
        <v>0.49378999999999995</v>
      </c>
      <c r="B295" s="1">
        <v>5.84129E-7</v>
      </c>
      <c r="D295" s="1">
        <v>0.46378999999999998</v>
      </c>
      <c r="N295" s="1"/>
      <c r="O295" s="1"/>
      <c r="P295" s="1"/>
    </row>
    <row r="296" spans="1:16" x14ac:dyDescent="0.25">
      <c r="A296" s="1">
        <f t="shared" si="6"/>
        <v>0.49478500000000003</v>
      </c>
      <c r="B296" s="1">
        <v>5.4304600000000003E-7</v>
      </c>
      <c r="D296" s="1">
        <v>0.464785</v>
      </c>
      <c r="N296" s="1"/>
      <c r="O296" s="1"/>
      <c r="P296" s="1"/>
    </row>
    <row r="297" spans="1:16" x14ac:dyDescent="0.25">
      <c r="A297" s="1">
        <f t="shared" si="6"/>
        <v>0.49578299999999997</v>
      </c>
      <c r="B297" s="1">
        <v>4.8690700000000003E-7</v>
      </c>
      <c r="D297" s="1">
        <v>0.465783</v>
      </c>
      <c r="N297" s="1"/>
      <c r="O297" s="1"/>
      <c r="P297" s="1"/>
    </row>
    <row r="298" spans="1:16" x14ac:dyDescent="0.25">
      <c r="A298" s="1">
        <f t="shared" si="6"/>
        <v>0.49677099999999996</v>
      </c>
      <c r="B298" s="1">
        <v>4.3189700000000002E-7</v>
      </c>
      <c r="D298" s="1">
        <v>0.46677099999999999</v>
      </c>
      <c r="N298" s="1"/>
      <c r="O298" s="1"/>
      <c r="P298" s="1"/>
    </row>
    <row r="299" spans="1:16" x14ac:dyDescent="0.25">
      <c r="A299" s="1">
        <f t="shared" si="6"/>
        <v>0.49777099999999996</v>
      </c>
      <c r="B299" s="1">
        <v>3.7875399999999998E-7</v>
      </c>
      <c r="D299" s="1">
        <v>0.46777099999999999</v>
      </c>
      <c r="N299" s="1"/>
      <c r="O299" s="1"/>
      <c r="P299" s="1"/>
    </row>
    <row r="300" spans="1:16" x14ac:dyDescent="0.25">
      <c r="A300" s="1">
        <f t="shared" si="6"/>
        <v>0.49876399999999999</v>
      </c>
      <c r="B300" s="1">
        <v>3.6284300000000002E-7</v>
      </c>
      <c r="D300" s="1">
        <v>0.46876400000000001</v>
      </c>
      <c r="N300" s="1"/>
      <c r="O300" s="1"/>
      <c r="P300" s="1"/>
    </row>
    <row r="301" spans="1:16" x14ac:dyDescent="0.25">
      <c r="A301" s="1">
        <f t="shared" si="6"/>
        <v>0.49976500000000001</v>
      </c>
      <c r="B301" s="1">
        <v>3.2802499999999997E-7</v>
      </c>
      <c r="D301" s="1">
        <v>0.46976499999999999</v>
      </c>
      <c r="N301" s="1"/>
      <c r="O301" s="1"/>
      <c r="P301" s="1"/>
    </row>
    <row r="302" spans="1:16" x14ac:dyDescent="0.25">
      <c r="A302" s="1">
        <f t="shared" si="6"/>
        <v>0.50077300000000002</v>
      </c>
      <c r="B302" s="1">
        <v>3.1301400000000003E-7</v>
      </c>
      <c r="D302" s="1">
        <v>0.470773</v>
      </c>
      <c r="N302" s="1"/>
      <c r="O302" s="1"/>
      <c r="P302" s="1"/>
    </row>
    <row r="303" spans="1:16" x14ac:dyDescent="0.25">
      <c r="A303" s="1">
        <f t="shared" si="6"/>
        <v>0.50176500000000002</v>
      </c>
      <c r="B303" s="1">
        <v>2.7397899999999999E-7</v>
      </c>
      <c r="D303" s="1">
        <v>0.47176499999999999</v>
      </c>
      <c r="N303" s="1"/>
      <c r="O303" s="1"/>
      <c r="P303" s="1"/>
    </row>
    <row r="304" spans="1:16" x14ac:dyDescent="0.25">
      <c r="A304" s="1">
        <f t="shared" si="6"/>
        <v>0.50280100000000005</v>
      </c>
      <c r="B304" s="1">
        <v>2.2604600000000001E-7</v>
      </c>
      <c r="D304" s="1">
        <v>0.47280100000000003</v>
      </c>
      <c r="N304" s="1"/>
      <c r="O304" s="1"/>
      <c r="P304" s="1"/>
    </row>
    <row r="305" spans="1:16" x14ac:dyDescent="0.25">
      <c r="A305" s="1">
        <f t="shared" si="6"/>
        <v>0.50376500000000002</v>
      </c>
      <c r="B305" s="1">
        <v>2.1297200000000001E-7</v>
      </c>
      <c r="D305" s="1">
        <v>0.47376499999999999</v>
      </c>
      <c r="N305" s="1"/>
      <c r="O305" s="1"/>
      <c r="P305" s="1"/>
    </row>
    <row r="306" spans="1:16" x14ac:dyDescent="0.25">
      <c r="A306" s="1">
        <f t="shared" si="6"/>
        <v>0.50478500000000004</v>
      </c>
      <c r="B306" s="1">
        <v>1.9983100000000001E-7</v>
      </c>
      <c r="D306" s="1">
        <v>0.47478500000000001</v>
      </c>
      <c r="N306" s="1"/>
      <c r="O306" s="1"/>
      <c r="P306" s="1"/>
    </row>
    <row r="307" spans="1:16" x14ac:dyDescent="0.25">
      <c r="A307" s="1">
        <f t="shared" si="6"/>
        <v>0.50577000000000005</v>
      </c>
      <c r="B307" s="1">
        <v>2.1769199999999999E-7</v>
      </c>
      <c r="D307" s="1">
        <v>0.47577000000000003</v>
      </c>
      <c r="N307" s="1"/>
      <c r="O307" s="1"/>
      <c r="P307" s="1"/>
    </row>
    <row r="308" spans="1:16" x14ac:dyDescent="0.25">
      <c r="A308" s="1">
        <f t="shared" si="6"/>
        <v>0.50677899999999998</v>
      </c>
      <c r="B308" s="1">
        <v>1.9687399999999999E-7</v>
      </c>
      <c r="D308" s="1">
        <v>0.47677900000000001</v>
      </c>
      <c r="N308" s="1"/>
      <c r="O308" s="1"/>
      <c r="P308" s="1"/>
    </row>
    <row r="309" spans="1:16" x14ac:dyDescent="0.25">
      <c r="A309" s="1">
        <f t="shared" si="6"/>
        <v>0.50778400000000001</v>
      </c>
      <c r="B309" s="1">
        <v>1.67556E-7</v>
      </c>
      <c r="D309" s="1">
        <v>0.47778399999999999</v>
      </c>
      <c r="N309" s="1"/>
      <c r="O309" s="1"/>
      <c r="P309" s="1"/>
    </row>
    <row r="310" spans="1:16" x14ac:dyDescent="0.25">
      <c r="A310" s="1">
        <f t="shared" si="6"/>
        <v>0.50879600000000003</v>
      </c>
      <c r="B310" s="1">
        <v>1.5363899999999999E-7</v>
      </c>
      <c r="D310" s="1">
        <v>0.478796</v>
      </c>
      <c r="N310" s="1"/>
      <c r="O310" s="1"/>
      <c r="P310" s="1"/>
    </row>
    <row r="311" spans="1:16" x14ac:dyDescent="0.25">
      <c r="A311" s="1">
        <f t="shared" si="6"/>
        <v>0.50978800000000002</v>
      </c>
      <c r="B311" s="1">
        <v>1.30611E-7</v>
      </c>
      <c r="D311" s="1">
        <v>0.47978799999999999</v>
      </c>
      <c r="N311" s="1"/>
      <c r="O311" s="1"/>
      <c r="P311" s="1"/>
    </row>
    <row r="312" spans="1:16" x14ac:dyDescent="0.25">
      <c r="A312" s="1">
        <f t="shared" si="6"/>
        <v>0.51077899999999998</v>
      </c>
      <c r="B312" s="1">
        <v>1.30324E-7</v>
      </c>
      <c r="D312" s="1">
        <v>0.48077900000000001</v>
      </c>
      <c r="N312" s="1"/>
      <c r="O312" s="1"/>
      <c r="P312" s="1"/>
    </row>
    <row r="313" spans="1:16" x14ac:dyDescent="0.25">
      <c r="A313" s="1">
        <f t="shared" si="6"/>
        <v>0.51177799999999996</v>
      </c>
      <c r="B313" s="1">
        <v>1.3171400000000001E-7</v>
      </c>
      <c r="D313" s="1">
        <v>0.48177799999999998</v>
      </c>
      <c r="N313" s="1"/>
      <c r="O313" s="1"/>
      <c r="P313" s="1"/>
    </row>
    <row r="314" spans="1:16" x14ac:dyDescent="0.25">
      <c r="A314" s="1">
        <f t="shared" si="6"/>
        <v>0.51277399999999995</v>
      </c>
      <c r="B314" s="1">
        <v>1.1496000000000001E-7</v>
      </c>
      <c r="D314" s="1">
        <v>0.48277399999999998</v>
      </c>
      <c r="N314" s="1"/>
      <c r="O314" s="1"/>
      <c r="P314" s="1"/>
    </row>
    <row r="315" spans="1:16" x14ac:dyDescent="0.25">
      <c r="A315" s="1">
        <f t="shared" si="6"/>
        <v>0.51375999999999999</v>
      </c>
      <c r="B315" s="1">
        <v>1.02189E-7</v>
      </c>
      <c r="D315" s="1">
        <v>0.48376000000000002</v>
      </c>
      <c r="N315" s="1"/>
      <c r="O315" s="1"/>
      <c r="P315" s="1"/>
    </row>
    <row r="316" spans="1:16" x14ac:dyDescent="0.25">
      <c r="A316" s="1">
        <f t="shared" si="6"/>
        <v>0.51480400000000004</v>
      </c>
      <c r="B316" s="1">
        <v>1.13883E-7</v>
      </c>
      <c r="D316" s="1">
        <v>0.48480400000000001</v>
      </c>
      <c r="N316" s="1"/>
      <c r="O316" s="1"/>
      <c r="P316" s="1"/>
    </row>
    <row r="317" spans="1:16" x14ac:dyDescent="0.25">
      <c r="A317" s="1">
        <f t="shared" si="6"/>
        <v>0.51576599999999995</v>
      </c>
      <c r="B317" s="1">
        <v>9.5619000000000004E-8</v>
      </c>
      <c r="D317" s="1">
        <v>0.48576599999999998</v>
      </c>
      <c r="N317" s="1"/>
      <c r="O317" s="1"/>
      <c r="P317" s="1"/>
    </row>
    <row r="318" spans="1:16" x14ac:dyDescent="0.25">
      <c r="A318" s="1">
        <f t="shared" si="6"/>
        <v>0.51677899999999999</v>
      </c>
      <c r="B318" s="1">
        <v>9.1418799999999995E-8</v>
      </c>
      <c r="D318" s="1">
        <v>0.48677900000000002</v>
      </c>
      <c r="N318" s="1"/>
      <c r="O318" s="1"/>
      <c r="P318" s="1"/>
    </row>
    <row r="319" spans="1:16" x14ac:dyDescent="0.25">
      <c r="A319" s="1">
        <f t="shared" si="6"/>
        <v>0.51774699999999996</v>
      </c>
      <c r="B319" s="1">
        <v>6.2617199999999995E-8</v>
      </c>
      <c r="D319" s="1">
        <v>0.48774699999999999</v>
      </c>
      <c r="N319" s="1"/>
      <c r="O319" s="1"/>
      <c r="P319" s="1"/>
    </row>
    <row r="320" spans="1:16" x14ac:dyDescent="0.25">
      <c r="A320" s="1">
        <f t="shared" si="6"/>
        <v>0.51876299999999997</v>
      </c>
      <c r="B320" s="1">
        <v>7.5271199999999997E-8</v>
      </c>
      <c r="D320" s="1">
        <v>0.488763</v>
      </c>
      <c r="N320" s="1"/>
      <c r="O320" s="1"/>
      <c r="P320" s="1"/>
    </row>
    <row r="321" spans="1:16" x14ac:dyDescent="0.25">
      <c r="A321" s="1">
        <f t="shared" si="6"/>
        <v>0.51977899999999999</v>
      </c>
      <c r="B321" s="1">
        <v>5.7453599999999998E-8</v>
      </c>
      <c r="D321" s="1">
        <v>0.48977900000000002</v>
      </c>
      <c r="N321" s="1"/>
      <c r="O321" s="1"/>
      <c r="P321" s="1"/>
    </row>
    <row r="322" spans="1:16" x14ac:dyDescent="0.25">
      <c r="A322" s="1">
        <f t="shared" ref="A322:A385" si="7">D322+0.03</f>
        <v>0.520756</v>
      </c>
      <c r="B322" s="1">
        <v>5.2103300000000003E-8</v>
      </c>
      <c r="D322" s="1">
        <v>0.49075600000000003</v>
      </c>
      <c r="N322" s="1"/>
      <c r="O322" s="1"/>
      <c r="P322" s="1"/>
    </row>
    <row r="323" spans="1:16" x14ac:dyDescent="0.25">
      <c r="A323" s="1">
        <f t="shared" si="7"/>
        <v>0.52175700000000003</v>
      </c>
      <c r="B323" s="1">
        <v>2.9302099999999999E-8</v>
      </c>
      <c r="D323" s="1">
        <v>0.491757</v>
      </c>
      <c r="N323" s="1"/>
      <c r="O323" s="1"/>
      <c r="P323" s="1"/>
    </row>
    <row r="324" spans="1:16" x14ac:dyDescent="0.25">
      <c r="A324" s="1">
        <f t="shared" si="7"/>
        <v>0.52274799999999999</v>
      </c>
      <c r="B324" s="1">
        <v>5.3173399999999998E-8</v>
      </c>
      <c r="D324" s="1">
        <v>0.49274800000000002</v>
      </c>
      <c r="N324" s="1"/>
      <c r="O324" s="1"/>
      <c r="P324" s="1"/>
    </row>
    <row r="325" spans="1:16" x14ac:dyDescent="0.25">
      <c r="A325" s="1">
        <f t="shared" si="7"/>
        <v>0.52376999999999996</v>
      </c>
      <c r="B325" s="1">
        <v>7.4264499999999996E-8</v>
      </c>
      <c r="D325" s="1">
        <v>0.49376999999999999</v>
      </c>
      <c r="N325" s="1"/>
      <c r="O325" s="1"/>
      <c r="P325" s="1"/>
    </row>
    <row r="326" spans="1:16" x14ac:dyDescent="0.25">
      <c r="A326" s="1">
        <f t="shared" si="7"/>
        <v>0.52475899999999998</v>
      </c>
      <c r="B326" s="1">
        <v>8.5961800000000001E-8</v>
      </c>
      <c r="D326" s="1">
        <v>0.494759</v>
      </c>
      <c r="N326" s="1"/>
      <c r="O326" s="1"/>
      <c r="P326" s="1"/>
    </row>
    <row r="327" spans="1:16" x14ac:dyDescent="0.25">
      <c r="A327" s="1">
        <f t="shared" si="7"/>
        <v>0.52573700000000001</v>
      </c>
      <c r="B327" s="1">
        <v>8.2704999999999998E-8</v>
      </c>
      <c r="D327" s="1">
        <v>0.49573699999999998</v>
      </c>
      <c r="N327" s="1"/>
      <c r="O327" s="1"/>
      <c r="P327" s="1"/>
    </row>
    <row r="328" spans="1:16" x14ac:dyDescent="0.25">
      <c r="A328" s="1">
        <f t="shared" si="7"/>
        <v>0.52675499999999997</v>
      </c>
      <c r="B328" s="1">
        <v>8.0514800000000006E-8</v>
      </c>
      <c r="D328" s="1">
        <v>0.496755</v>
      </c>
      <c r="N328" s="1"/>
      <c r="O328" s="1"/>
      <c r="P328" s="1"/>
    </row>
    <row r="329" spans="1:16" x14ac:dyDescent="0.25">
      <c r="A329" s="1">
        <f t="shared" si="7"/>
        <v>0.52775499999999997</v>
      </c>
      <c r="B329" s="1">
        <v>5.8477000000000001E-8</v>
      </c>
      <c r="D329" s="1">
        <v>0.497755</v>
      </c>
      <c r="N329" s="1"/>
      <c r="O329" s="1"/>
      <c r="P329" s="1"/>
    </row>
    <row r="330" spans="1:16" x14ac:dyDescent="0.25">
      <c r="A330" s="1">
        <f t="shared" si="7"/>
        <v>0.52875499999999998</v>
      </c>
      <c r="B330" s="1">
        <v>2.93821E-8</v>
      </c>
      <c r="D330" s="1">
        <v>0.498755</v>
      </c>
      <c r="N330" s="1"/>
      <c r="O330" s="1"/>
      <c r="P330" s="1"/>
    </row>
    <row r="331" spans="1:16" x14ac:dyDescent="0.25">
      <c r="A331" s="1">
        <f t="shared" si="7"/>
        <v>0.52974100000000002</v>
      </c>
      <c r="B331" s="1">
        <v>4.6579700000000001E-8</v>
      </c>
      <c r="D331" s="1">
        <v>0.49974099999999999</v>
      </c>
      <c r="N331" s="1"/>
      <c r="O331" s="1"/>
      <c r="P331" s="1"/>
    </row>
    <row r="332" spans="1:16" x14ac:dyDescent="0.25">
      <c r="A332" s="1">
        <f t="shared" si="7"/>
        <v>0.53073999999999999</v>
      </c>
      <c r="B332" s="1">
        <v>6.0807100000000002E-8</v>
      </c>
      <c r="D332" s="1">
        <v>0.50073999999999996</v>
      </c>
      <c r="N332" s="1"/>
      <c r="O332" s="1"/>
      <c r="P332" s="1"/>
    </row>
    <row r="333" spans="1:16" x14ac:dyDescent="0.25">
      <c r="A333" s="1">
        <f t="shared" si="7"/>
        <v>0.531748</v>
      </c>
      <c r="B333" s="1">
        <v>3.5289099999999998E-8</v>
      </c>
      <c r="D333" s="1">
        <v>0.50174799999999997</v>
      </c>
      <c r="N333" s="1"/>
      <c r="O333" s="1"/>
      <c r="P333" s="1"/>
    </row>
    <row r="334" spans="1:16" x14ac:dyDescent="0.25">
      <c r="A334" s="1">
        <f t="shared" si="7"/>
        <v>0.53277200000000002</v>
      </c>
      <c r="B334" s="1">
        <v>2.19217E-8</v>
      </c>
      <c r="D334" s="1">
        <v>0.502772</v>
      </c>
      <c r="N334" s="1"/>
      <c r="O334" s="1"/>
      <c r="P334" s="1"/>
    </row>
    <row r="335" spans="1:16" x14ac:dyDescent="0.25">
      <c r="A335" s="1">
        <f t="shared" si="7"/>
        <v>0.53375899999999998</v>
      </c>
      <c r="B335" s="1">
        <v>2.1038299999999999E-8</v>
      </c>
      <c r="D335" s="1">
        <v>0.50375899999999996</v>
      </c>
      <c r="N335" s="1"/>
      <c r="O335" s="1"/>
      <c r="P335" s="1"/>
    </row>
    <row r="336" spans="1:16" x14ac:dyDescent="0.25">
      <c r="A336" s="1">
        <f t="shared" si="7"/>
        <v>0.53475499999999998</v>
      </c>
      <c r="B336" s="1">
        <v>3.9726000000000001E-8</v>
      </c>
      <c r="D336" s="1">
        <v>0.50475499999999995</v>
      </c>
      <c r="N336" s="1"/>
      <c r="O336" s="1"/>
      <c r="P336" s="1"/>
    </row>
    <row r="337" spans="1:16" x14ac:dyDescent="0.25">
      <c r="A337" s="1">
        <f t="shared" si="7"/>
        <v>0.53578000000000003</v>
      </c>
      <c r="B337" s="1">
        <v>1.74648E-8</v>
      </c>
      <c r="D337" s="1">
        <v>0.50578000000000001</v>
      </c>
      <c r="N337" s="1"/>
      <c r="O337" s="1"/>
      <c r="P337" s="1"/>
    </row>
    <row r="338" spans="1:16" x14ac:dyDescent="0.25">
      <c r="A338" s="1">
        <f t="shared" si="7"/>
        <v>0.53675499999999998</v>
      </c>
      <c r="B338" s="1">
        <v>1.3767900000000001E-8</v>
      </c>
      <c r="D338" s="1">
        <v>0.50675499999999996</v>
      </c>
      <c r="N338" s="1"/>
      <c r="O338" s="1"/>
      <c r="P338" s="1"/>
    </row>
    <row r="339" spans="1:16" x14ac:dyDescent="0.25">
      <c r="A339" s="1">
        <f t="shared" si="7"/>
        <v>0.53775700000000004</v>
      </c>
      <c r="B339" s="1">
        <v>2.31351E-8</v>
      </c>
      <c r="D339" s="1">
        <v>0.50775700000000001</v>
      </c>
      <c r="N339" s="1"/>
      <c r="O339" s="1"/>
      <c r="P339" s="1"/>
    </row>
    <row r="340" spans="1:16" x14ac:dyDescent="0.25">
      <c r="A340" s="1">
        <f t="shared" si="7"/>
        <v>0.53875800000000007</v>
      </c>
      <c r="B340" s="1">
        <v>1.1421100000000001E-8</v>
      </c>
      <c r="D340" s="1">
        <v>0.50875800000000004</v>
      </c>
      <c r="N340" s="1"/>
      <c r="O340" s="1"/>
      <c r="P340" s="1"/>
    </row>
    <row r="341" spans="1:16" x14ac:dyDescent="0.25">
      <c r="A341" s="1">
        <f t="shared" si="7"/>
        <v>0.539744</v>
      </c>
      <c r="B341" s="1">
        <v>4.7274299999999997E-9</v>
      </c>
      <c r="D341" s="1">
        <v>0.50974399999999997</v>
      </c>
      <c r="N341" s="1"/>
      <c r="O341" s="1"/>
      <c r="P341" s="1"/>
    </row>
    <row r="342" spans="1:16" x14ac:dyDescent="0.25">
      <c r="A342" s="1">
        <f t="shared" si="7"/>
        <v>0.54074299999999997</v>
      </c>
      <c r="B342" s="1">
        <v>2.2717400000000001E-10</v>
      </c>
      <c r="D342" s="1">
        <v>0.51074299999999995</v>
      </c>
      <c r="N342" s="1"/>
      <c r="O342" s="1"/>
      <c r="P342" s="1"/>
    </row>
    <row r="343" spans="1:16" x14ac:dyDescent="0.25">
      <c r="A343" s="1">
        <f t="shared" si="7"/>
        <v>0.54175099999999998</v>
      </c>
      <c r="B343" s="1">
        <v>-1.7000399999999998E-8</v>
      </c>
      <c r="D343" s="1">
        <v>0.51175099999999996</v>
      </c>
      <c r="N343" s="1"/>
      <c r="O343" s="1"/>
      <c r="P343" s="1"/>
    </row>
    <row r="344" spans="1:16" x14ac:dyDescent="0.25">
      <c r="A344" s="1">
        <f t="shared" si="7"/>
        <v>0.54276400000000002</v>
      </c>
      <c r="B344" s="1">
        <v>-9.8466899999999992E-9</v>
      </c>
      <c r="D344" s="1">
        <v>0.512764</v>
      </c>
      <c r="N344" s="1"/>
      <c r="O344" s="1"/>
      <c r="P344" s="1"/>
    </row>
    <row r="345" spans="1:16" x14ac:dyDescent="0.25">
      <c r="A345" s="1">
        <f t="shared" si="7"/>
        <v>0.54375400000000007</v>
      </c>
      <c r="B345" s="1">
        <v>1.03344E-8</v>
      </c>
      <c r="D345" s="1">
        <v>0.51375400000000004</v>
      </c>
      <c r="N345" s="1"/>
      <c r="O345" s="1"/>
      <c r="P345" s="1"/>
    </row>
    <row r="346" spans="1:16" x14ac:dyDescent="0.25">
      <c r="A346" s="1">
        <f t="shared" si="7"/>
        <v>0.54475099999999999</v>
      </c>
      <c r="B346" s="1">
        <v>2.59731E-9</v>
      </c>
      <c r="D346" s="1">
        <v>0.51475099999999996</v>
      </c>
      <c r="N346" s="1"/>
      <c r="O346" s="1"/>
      <c r="P346" s="1"/>
    </row>
    <row r="347" spans="1:16" x14ac:dyDescent="0.25">
      <c r="A347" s="1">
        <f t="shared" si="7"/>
        <v>0.54573300000000002</v>
      </c>
      <c r="B347" s="1">
        <v>2.3911799999999998E-8</v>
      </c>
      <c r="D347" s="1">
        <v>0.515733</v>
      </c>
      <c r="N347" s="1"/>
      <c r="O347" s="1"/>
      <c r="P347" s="1"/>
    </row>
    <row r="348" spans="1:16" x14ac:dyDescent="0.25">
      <c r="A348" s="1">
        <f t="shared" si="7"/>
        <v>0.54674500000000004</v>
      </c>
      <c r="B348" s="1">
        <v>2.1594999999999999E-8</v>
      </c>
      <c r="D348" s="1">
        <v>0.51674500000000001</v>
      </c>
      <c r="N348" s="1"/>
      <c r="O348" s="1"/>
      <c r="P348" s="1"/>
    </row>
    <row r="349" spans="1:16" x14ac:dyDescent="0.25">
      <c r="A349" s="1">
        <f t="shared" si="7"/>
        <v>0.54772900000000002</v>
      </c>
      <c r="B349" s="1">
        <v>5.0266500000000002E-8</v>
      </c>
      <c r="D349" s="1">
        <v>0.51772899999999999</v>
      </c>
      <c r="N349" s="1"/>
      <c r="O349" s="1"/>
      <c r="P349" s="1"/>
    </row>
    <row r="350" spans="1:16" x14ac:dyDescent="0.25">
      <c r="A350" s="1">
        <f t="shared" si="7"/>
        <v>0.54875099999999999</v>
      </c>
      <c r="B350" s="1">
        <v>5.95604E-8</v>
      </c>
      <c r="D350" s="1">
        <v>0.51875099999999996</v>
      </c>
      <c r="N350" s="1"/>
      <c r="O350" s="1"/>
      <c r="P350" s="1"/>
    </row>
    <row r="351" spans="1:16" x14ac:dyDescent="0.25">
      <c r="A351" s="1">
        <f t="shared" si="7"/>
        <v>0.54974699999999999</v>
      </c>
      <c r="B351" s="1">
        <v>3.67058E-8</v>
      </c>
      <c r="D351" s="1">
        <v>0.51974699999999996</v>
      </c>
      <c r="N351" s="1"/>
      <c r="O351" s="1"/>
      <c r="P351" s="1"/>
    </row>
    <row r="352" spans="1:16" x14ac:dyDescent="0.25">
      <c r="A352" s="1">
        <f t="shared" si="7"/>
        <v>0.55071300000000001</v>
      </c>
      <c r="B352" s="1">
        <v>5.9336999999999997E-8</v>
      </c>
      <c r="D352" s="1">
        <v>0.52071299999999998</v>
      </c>
      <c r="N352" s="1"/>
      <c r="O352" s="1"/>
      <c r="P352" s="1"/>
    </row>
    <row r="353" spans="1:16" x14ac:dyDescent="0.25">
      <c r="A353" s="1">
        <f t="shared" si="7"/>
        <v>0.551736</v>
      </c>
      <c r="B353" s="1">
        <v>5.0466600000000003E-8</v>
      </c>
      <c r="D353" s="1">
        <v>0.52173599999999998</v>
      </c>
      <c r="N353" s="1"/>
      <c r="O353" s="1"/>
      <c r="P353" s="1"/>
    </row>
    <row r="354" spans="1:16" x14ac:dyDescent="0.25">
      <c r="A354" s="1">
        <f t="shared" si="7"/>
        <v>0.55272300000000008</v>
      </c>
      <c r="B354" s="1">
        <v>4.8553099999999997E-8</v>
      </c>
      <c r="D354" s="1">
        <v>0.52272300000000005</v>
      </c>
      <c r="N354" s="1"/>
      <c r="O354" s="1"/>
      <c r="P354" s="1"/>
    </row>
    <row r="355" spans="1:16" x14ac:dyDescent="0.25">
      <c r="A355" s="1">
        <f t="shared" si="7"/>
        <v>0.55374299999999999</v>
      </c>
      <c r="B355" s="1">
        <v>4.0416000000000003E-8</v>
      </c>
      <c r="D355" s="1">
        <v>0.52374299999999996</v>
      </c>
      <c r="N355" s="1"/>
      <c r="O355" s="1"/>
      <c r="P355" s="1"/>
    </row>
    <row r="356" spans="1:16" x14ac:dyDescent="0.25">
      <c r="A356" s="1">
        <f t="shared" si="7"/>
        <v>0.55472900000000003</v>
      </c>
      <c r="B356" s="1">
        <v>4.3542799999999997E-8</v>
      </c>
      <c r="D356" s="1">
        <v>0.524729</v>
      </c>
      <c r="N356" s="1"/>
      <c r="O356" s="1"/>
      <c r="P356" s="1"/>
    </row>
    <row r="357" spans="1:16" x14ac:dyDescent="0.25">
      <c r="A357" s="1">
        <f t="shared" si="7"/>
        <v>0.555759</v>
      </c>
      <c r="B357" s="1">
        <v>5.9963700000000004E-8</v>
      </c>
      <c r="D357" s="1">
        <v>0.52575899999999998</v>
      </c>
      <c r="N357" s="1"/>
      <c r="O357" s="1"/>
      <c r="P357" s="1"/>
    </row>
    <row r="358" spans="1:16" x14ac:dyDescent="0.25">
      <c r="A358" s="1">
        <f t="shared" si="7"/>
        <v>0.55674600000000007</v>
      </c>
      <c r="B358" s="1">
        <v>4.3916199999999999E-8</v>
      </c>
      <c r="D358" s="1">
        <v>0.52674600000000005</v>
      </c>
      <c r="N358" s="1"/>
      <c r="O358" s="1"/>
      <c r="P358" s="1"/>
    </row>
    <row r="359" spans="1:16" x14ac:dyDescent="0.25">
      <c r="A359" s="1">
        <f t="shared" si="7"/>
        <v>0.55774200000000007</v>
      </c>
      <c r="B359" s="1">
        <v>6.0223699999999994E-8</v>
      </c>
      <c r="D359" s="1">
        <v>0.52774200000000004</v>
      </c>
      <c r="N359" s="1"/>
      <c r="O359" s="1"/>
      <c r="P359" s="1"/>
    </row>
    <row r="360" spans="1:16" x14ac:dyDescent="0.25">
      <c r="A360" s="1">
        <f t="shared" si="7"/>
        <v>0.55874900000000005</v>
      </c>
      <c r="B360" s="1">
        <v>7.3474500000000001E-8</v>
      </c>
      <c r="D360" s="1">
        <v>0.52874900000000002</v>
      </c>
      <c r="N360" s="1"/>
      <c r="O360" s="1"/>
      <c r="P360" s="1"/>
    </row>
    <row r="361" spans="1:16" x14ac:dyDescent="0.25">
      <c r="A361" s="1">
        <f t="shared" si="7"/>
        <v>0.55973499999999998</v>
      </c>
      <c r="B361" s="1">
        <v>5.6980200000000002E-8</v>
      </c>
      <c r="D361" s="1">
        <v>0.52973499999999996</v>
      </c>
      <c r="N361" s="1"/>
      <c r="O361" s="1"/>
      <c r="P361" s="1"/>
    </row>
    <row r="362" spans="1:16" x14ac:dyDescent="0.25">
      <c r="A362" s="1">
        <f t="shared" si="7"/>
        <v>0.560728</v>
      </c>
      <c r="B362" s="1">
        <v>9.7365699999999997E-8</v>
      </c>
      <c r="D362" s="1">
        <v>0.53072799999999998</v>
      </c>
      <c r="N362" s="1"/>
      <c r="O362" s="1"/>
      <c r="P362" s="1"/>
    </row>
    <row r="363" spans="1:16" x14ac:dyDescent="0.25">
      <c r="A363" s="1">
        <f t="shared" si="7"/>
        <v>0.56172600000000006</v>
      </c>
      <c r="B363" s="1">
        <v>1.03263E-7</v>
      </c>
      <c r="D363" s="1">
        <v>0.53172600000000003</v>
      </c>
      <c r="N363" s="1"/>
      <c r="O363" s="1"/>
      <c r="P363" s="1"/>
    </row>
    <row r="364" spans="1:16" x14ac:dyDescent="0.25">
      <c r="A364" s="1">
        <f t="shared" si="7"/>
        <v>0.56271100000000007</v>
      </c>
      <c r="B364" s="1">
        <v>1.01233E-7</v>
      </c>
      <c r="D364" s="1">
        <v>0.53271100000000005</v>
      </c>
      <c r="N364" s="1"/>
      <c r="O364" s="1"/>
      <c r="P364" s="1"/>
    </row>
    <row r="365" spans="1:16" x14ac:dyDescent="0.25">
      <c r="A365" s="1">
        <f t="shared" si="7"/>
        <v>0.56372200000000006</v>
      </c>
      <c r="B365" s="1">
        <v>9.0552099999999995E-8</v>
      </c>
      <c r="D365" s="1">
        <v>0.53372200000000003</v>
      </c>
      <c r="N365" s="1"/>
      <c r="O365" s="1"/>
      <c r="P365" s="1"/>
    </row>
    <row r="366" spans="1:16" x14ac:dyDescent="0.25">
      <c r="A366" s="1">
        <f t="shared" si="7"/>
        <v>0.56472</v>
      </c>
      <c r="B366" s="1">
        <v>1.0157300000000001E-7</v>
      </c>
      <c r="D366" s="1">
        <v>0.53471999999999997</v>
      </c>
      <c r="N366" s="1"/>
      <c r="O366" s="1"/>
      <c r="P366" s="1"/>
    </row>
    <row r="367" spans="1:16" x14ac:dyDescent="0.25">
      <c r="A367" s="1">
        <f t="shared" si="7"/>
        <v>0.56572600000000006</v>
      </c>
      <c r="B367" s="1">
        <v>1.0778E-7</v>
      </c>
      <c r="D367" s="1">
        <v>0.53572600000000004</v>
      </c>
      <c r="N367" s="1"/>
      <c r="O367" s="1"/>
      <c r="P367" s="1"/>
    </row>
    <row r="368" spans="1:16" x14ac:dyDescent="0.25">
      <c r="A368" s="1">
        <f t="shared" si="7"/>
        <v>0.56671199999999999</v>
      </c>
      <c r="B368" s="1">
        <v>9.9519200000000004E-8</v>
      </c>
      <c r="D368" s="1">
        <v>0.53671199999999997</v>
      </c>
      <c r="N368" s="1"/>
      <c r="O368" s="1"/>
      <c r="P368" s="1"/>
    </row>
    <row r="369" spans="1:16" x14ac:dyDescent="0.25">
      <c r="A369" s="1">
        <f t="shared" si="7"/>
        <v>0.56771899999999997</v>
      </c>
      <c r="B369" s="1">
        <v>1.0499E-7</v>
      </c>
      <c r="D369" s="1">
        <v>0.53771899999999995</v>
      </c>
      <c r="N369" s="1"/>
      <c r="O369" s="1"/>
      <c r="P369" s="1"/>
    </row>
    <row r="370" spans="1:16" x14ac:dyDescent="0.25">
      <c r="A370" s="1">
        <f t="shared" si="7"/>
        <v>0.56874200000000008</v>
      </c>
      <c r="B370" s="1">
        <v>9.5475699999999998E-8</v>
      </c>
      <c r="D370" s="1">
        <v>0.53874200000000005</v>
      </c>
      <c r="N370" s="1"/>
      <c r="O370" s="1"/>
      <c r="P370" s="1"/>
    </row>
    <row r="371" spans="1:16" x14ac:dyDescent="0.25">
      <c r="A371" s="1">
        <f t="shared" si="7"/>
        <v>0.569716</v>
      </c>
      <c r="B371" s="1">
        <v>1.2672399999999999E-7</v>
      </c>
      <c r="D371" s="1">
        <v>0.53971599999999997</v>
      </c>
      <c r="N371" s="1"/>
      <c r="O371" s="1"/>
      <c r="P371" s="1"/>
    </row>
    <row r="372" spans="1:16" x14ac:dyDescent="0.25">
      <c r="A372" s="1">
        <f t="shared" si="7"/>
        <v>0.570743</v>
      </c>
      <c r="B372" s="1">
        <v>1.35951E-7</v>
      </c>
      <c r="D372" s="1">
        <v>0.54074299999999997</v>
      </c>
      <c r="N372" s="1"/>
      <c r="O372" s="1"/>
      <c r="P372" s="1"/>
    </row>
    <row r="373" spans="1:16" x14ac:dyDescent="0.25">
      <c r="A373" s="1">
        <f t="shared" si="7"/>
        <v>0.571712</v>
      </c>
      <c r="B373" s="1">
        <v>1.3657499999999999E-7</v>
      </c>
      <c r="D373" s="1">
        <v>0.54171199999999997</v>
      </c>
      <c r="N373" s="1"/>
      <c r="O373" s="1"/>
      <c r="P373" s="1"/>
    </row>
    <row r="374" spans="1:16" x14ac:dyDescent="0.25">
      <c r="A374" s="1">
        <f t="shared" si="7"/>
        <v>0.57271800000000006</v>
      </c>
      <c r="B374" s="1">
        <v>1.47458E-7</v>
      </c>
      <c r="D374" s="1">
        <v>0.54271800000000003</v>
      </c>
      <c r="N374" s="1"/>
      <c r="O374" s="1"/>
      <c r="P374" s="1"/>
    </row>
    <row r="375" spans="1:16" x14ac:dyDescent="0.25">
      <c r="A375" s="1">
        <f t="shared" si="7"/>
        <v>0.57373200000000002</v>
      </c>
      <c r="B375" s="1">
        <v>1.4982900000000001E-7</v>
      </c>
      <c r="D375" s="1">
        <v>0.54373199999999999</v>
      </c>
      <c r="N375" s="1"/>
      <c r="O375" s="1"/>
      <c r="P375" s="1"/>
    </row>
    <row r="376" spans="1:16" x14ac:dyDescent="0.25">
      <c r="A376" s="1">
        <f t="shared" si="7"/>
        <v>0.57473700000000005</v>
      </c>
      <c r="B376" s="1">
        <v>1.5165499999999999E-7</v>
      </c>
      <c r="D376" s="1">
        <v>0.54473700000000003</v>
      </c>
      <c r="N376" s="1"/>
      <c r="O376" s="1"/>
      <c r="P376" s="1"/>
    </row>
    <row r="377" spans="1:16" x14ac:dyDescent="0.25">
      <c r="A377" s="1">
        <f t="shared" si="7"/>
        <v>0.57570300000000008</v>
      </c>
      <c r="B377" s="1">
        <v>1.4212500000000001E-7</v>
      </c>
      <c r="D377" s="1">
        <v>0.54570300000000005</v>
      </c>
      <c r="N377" s="1"/>
      <c r="O377" s="1"/>
      <c r="P377" s="1"/>
    </row>
    <row r="378" spans="1:16" x14ac:dyDescent="0.25">
      <c r="A378" s="1">
        <f t="shared" si="7"/>
        <v>0.57672800000000002</v>
      </c>
      <c r="B378" s="1">
        <v>1.51639E-7</v>
      </c>
      <c r="D378" s="1">
        <v>0.54672799999999999</v>
      </c>
      <c r="N378" s="1"/>
      <c r="O378" s="1"/>
      <c r="P378" s="1"/>
    </row>
    <row r="379" spans="1:16" x14ac:dyDescent="0.25">
      <c r="A379" s="1">
        <f t="shared" si="7"/>
        <v>0.57771300000000003</v>
      </c>
      <c r="B379" s="1">
        <v>1.3656500000000001E-7</v>
      </c>
      <c r="D379" s="1">
        <v>0.54771300000000001</v>
      </c>
      <c r="N379" s="1"/>
      <c r="O379" s="1"/>
      <c r="P379" s="1"/>
    </row>
    <row r="380" spans="1:16" x14ac:dyDescent="0.25">
      <c r="A380" s="1">
        <f t="shared" si="7"/>
        <v>0.57870100000000002</v>
      </c>
      <c r="B380" s="1">
        <v>1.49815E-7</v>
      </c>
      <c r="D380" s="1">
        <v>0.54870099999999999</v>
      </c>
      <c r="N380" s="1"/>
      <c r="O380" s="1"/>
      <c r="P380" s="1"/>
    </row>
    <row r="381" spans="1:16" x14ac:dyDescent="0.25">
      <c r="A381" s="1">
        <f t="shared" si="7"/>
        <v>0.57971600000000001</v>
      </c>
      <c r="B381" s="1">
        <v>1.7183E-7</v>
      </c>
      <c r="D381" s="1">
        <v>0.54971599999999998</v>
      </c>
      <c r="N381" s="1"/>
      <c r="O381" s="1"/>
      <c r="P381" s="1"/>
    </row>
    <row r="382" spans="1:16" x14ac:dyDescent="0.25">
      <c r="A382" s="1">
        <f t="shared" si="7"/>
        <v>0.58071700000000004</v>
      </c>
      <c r="B382" s="1">
        <v>1.5619900000000001E-7</v>
      </c>
      <c r="D382" s="1">
        <v>0.55071700000000001</v>
      </c>
      <c r="N382" s="1"/>
      <c r="O382" s="1"/>
      <c r="P382" s="1"/>
    </row>
    <row r="383" spans="1:16" x14ac:dyDescent="0.25">
      <c r="A383" s="1">
        <f t="shared" si="7"/>
        <v>0.58171000000000006</v>
      </c>
      <c r="B383" s="1">
        <v>1.56002E-7</v>
      </c>
      <c r="D383" s="1">
        <v>0.55171000000000003</v>
      </c>
      <c r="N383" s="1"/>
      <c r="O383" s="1"/>
      <c r="P383" s="1"/>
    </row>
    <row r="384" spans="1:16" x14ac:dyDescent="0.25">
      <c r="A384" s="1">
        <f t="shared" si="7"/>
        <v>0.58269300000000002</v>
      </c>
      <c r="B384" s="1">
        <v>1.7405700000000001E-7</v>
      </c>
      <c r="D384" s="1">
        <v>0.55269299999999999</v>
      </c>
      <c r="N384" s="1"/>
      <c r="O384" s="1"/>
      <c r="P384" s="1"/>
    </row>
    <row r="385" spans="1:16" x14ac:dyDescent="0.25">
      <c r="A385" s="1">
        <f t="shared" si="7"/>
        <v>0.58370500000000003</v>
      </c>
      <c r="B385" s="1">
        <v>2.15109E-7</v>
      </c>
      <c r="D385" s="1">
        <v>0.553705</v>
      </c>
      <c r="N385" s="1"/>
      <c r="O385" s="1"/>
      <c r="P385" s="1"/>
    </row>
    <row r="386" spans="1:16" x14ac:dyDescent="0.25">
      <c r="A386" s="1">
        <f t="shared" ref="A386:A449" si="8">D386+0.03</f>
        <v>0.58469599999999999</v>
      </c>
      <c r="B386" s="1">
        <v>2.2280899999999999E-7</v>
      </c>
      <c r="D386" s="1">
        <v>0.55469599999999997</v>
      </c>
      <c r="N386" s="1"/>
      <c r="O386" s="1"/>
      <c r="P386" s="1"/>
    </row>
    <row r="387" spans="1:16" x14ac:dyDescent="0.25">
      <c r="A387" s="1">
        <f t="shared" si="8"/>
        <v>0.58570699999999998</v>
      </c>
      <c r="B387" s="1">
        <v>2.1965599999999999E-7</v>
      </c>
      <c r="D387" s="1">
        <v>0.55570699999999995</v>
      </c>
      <c r="N387" s="1"/>
      <c r="O387" s="1"/>
      <c r="P387" s="1"/>
    </row>
    <row r="388" spans="1:16" x14ac:dyDescent="0.25">
      <c r="A388" s="1">
        <f t="shared" si="8"/>
        <v>0.58671400000000007</v>
      </c>
      <c r="B388" s="1">
        <v>2.3580999999999999E-7</v>
      </c>
      <c r="D388" s="1">
        <v>0.55671400000000004</v>
      </c>
      <c r="N388" s="1"/>
      <c r="O388" s="1"/>
      <c r="P388" s="1"/>
    </row>
    <row r="389" spans="1:16" x14ac:dyDescent="0.25">
      <c r="A389" s="1">
        <f t="shared" si="8"/>
        <v>0.58771099999999998</v>
      </c>
      <c r="B389" s="1">
        <v>2.6805200000000002E-7</v>
      </c>
      <c r="D389" s="1">
        <v>0.55771099999999996</v>
      </c>
      <c r="N389" s="1"/>
      <c r="O389" s="1"/>
      <c r="P389" s="1"/>
    </row>
    <row r="390" spans="1:16" x14ac:dyDescent="0.25">
      <c r="A390" s="1">
        <f t="shared" si="8"/>
        <v>0.58870800000000001</v>
      </c>
      <c r="B390" s="1">
        <v>2.6933500000000002E-7</v>
      </c>
      <c r="D390" s="1">
        <v>0.55870799999999998</v>
      </c>
      <c r="N390" s="1"/>
      <c r="O390" s="1"/>
      <c r="P390" s="1"/>
    </row>
    <row r="391" spans="1:16" x14ac:dyDescent="0.25">
      <c r="A391" s="1">
        <f t="shared" si="8"/>
        <v>0.58969800000000006</v>
      </c>
      <c r="B391" s="1">
        <v>3.0015299999999997E-7</v>
      </c>
      <c r="D391" s="1">
        <v>0.55969800000000003</v>
      </c>
      <c r="N391" s="1"/>
      <c r="O391" s="1"/>
      <c r="P391" s="1"/>
    </row>
    <row r="392" spans="1:16" x14ac:dyDescent="0.25">
      <c r="A392" s="1">
        <f t="shared" si="8"/>
        <v>0.59071400000000007</v>
      </c>
      <c r="B392" s="1">
        <v>3.1618400000000002E-7</v>
      </c>
      <c r="D392" s="1">
        <v>0.56071400000000005</v>
      </c>
      <c r="N392" s="1"/>
      <c r="O392" s="1"/>
      <c r="P392" s="1"/>
    </row>
    <row r="393" spans="1:16" x14ac:dyDescent="0.25">
      <c r="A393" s="1">
        <f t="shared" si="8"/>
        <v>0.59171300000000004</v>
      </c>
      <c r="B393" s="1">
        <v>3.4461600000000002E-7</v>
      </c>
      <c r="D393" s="1">
        <v>0.56171300000000002</v>
      </c>
      <c r="N393" s="1"/>
      <c r="O393" s="1"/>
      <c r="P393" s="1"/>
    </row>
    <row r="394" spans="1:16" x14ac:dyDescent="0.25">
      <c r="A394" s="1">
        <f t="shared" si="8"/>
        <v>0.59271700000000005</v>
      </c>
      <c r="B394" s="1">
        <v>3.5269299999999999E-7</v>
      </c>
      <c r="D394" s="1">
        <v>0.56271700000000002</v>
      </c>
      <c r="N394" s="1"/>
      <c r="O394" s="1"/>
      <c r="P394" s="1"/>
    </row>
    <row r="395" spans="1:16" x14ac:dyDescent="0.25">
      <c r="A395" s="1">
        <f t="shared" si="8"/>
        <v>0.59371200000000002</v>
      </c>
      <c r="B395" s="1">
        <v>3.6680399999999998E-7</v>
      </c>
      <c r="D395" s="1">
        <v>0.56371199999999999</v>
      </c>
      <c r="N395" s="1"/>
      <c r="O395" s="1"/>
      <c r="P395" s="1"/>
    </row>
    <row r="396" spans="1:16" x14ac:dyDescent="0.25">
      <c r="A396" s="1">
        <f t="shared" si="8"/>
        <v>0.59471499999999999</v>
      </c>
      <c r="B396" s="1">
        <v>3.79848E-7</v>
      </c>
      <c r="D396" s="1">
        <v>0.56471499999999997</v>
      </c>
      <c r="N396" s="1"/>
      <c r="O396" s="1"/>
      <c r="P396" s="1"/>
    </row>
    <row r="397" spans="1:16" x14ac:dyDescent="0.25">
      <c r="A397" s="1">
        <f t="shared" si="8"/>
        <v>0.59572800000000004</v>
      </c>
      <c r="B397" s="1">
        <v>3.8271400000000002E-7</v>
      </c>
      <c r="D397" s="1">
        <v>0.56572800000000001</v>
      </c>
      <c r="N397" s="1"/>
      <c r="O397" s="1"/>
      <c r="P397" s="1"/>
    </row>
    <row r="398" spans="1:16" x14ac:dyDescent="0.25">
      <c r="A398" s="1">
        <f t="shared" si="8"/>
        <v>0.59672700000000001</v>
      </c>
      <c r="B398" s="1">
        <v>4.18103E-7</v>
      </c>
      <c r="D398" s="1">
        <v>0.56672699999999998</v>
      </c>
      <c r="N398" s="1"/>
      <c r="O398" s="1"/>
      <c r="P398" s="1"/>
    </row>
    <row r="399" spans="1:16" x14ac:dyDescent="0.25">
      <c r="A399" s="1">
        <f t="shared" si="8"/>
        <v>0.59772100000000006</v>
      </c>
      <c r="B399" s="1">
        <v>4.7031900000000002E-7</v>
      </c>
      <c r="D399" s="1">
        <v>0.56772100000000003</v>
      </c>
      <c r="N399" s="1"/>
      <c r="O399" s="1"/>
      <c r="P399" s="1"/>
    </row>
    <row r="400" spans="1:16" x14ac:dyDescent="0.25">
      <c r="A400" s="1">
        <f t="shared" si="8"/>
        <v>0.59870800000000002</v>
      </c>
      <c r="B400" s="1">
        <v>5.1666800000000003E-7</v>
      </c>
      <c r="D400" s="1">
        <v>0.56870799999999999</v>
      </c>
      <c r="N400" s="1"/>
      <c r="O400" s="1"/>
      <c r="P400" s="1"/>
    </row>
    <row r="401" spans="1:16" x14ac:dyDescent="0.25">
      <c r="A401" s="1">
        <f t="shared" si="8"/>
        <v>0.59968300000000008</v>
      </c>
      <c r="B401" s="1">
        <v>5.0282100000000003E-7</v>
      </c>
      <c r="D401" s="1">
        <v>0.56968300000000005</v>
      </c>
      <c r="N401" s="1"/>
      <c r="O401" s="1"/>
      <c r="P401" s="1"/>
    </row>
    <row r="402" spans="1:16" x14ac:dyDescent="0.25">
      <c r="A402" s="1">
        <f t="shared" si="8"/>
        <v>0.60071099999999999</v>
      </c>
      <c r="B402" s="1">
        <v>5.2199500000000001E-7</v>
      </c>
      <c r="D402" s="1">
        <v>0.57071099999999997</v>
      </c>
      <c r="N402" s="1"/>
      <c r="O402" s="1"/>
      <c r="P402" s="1"/>
    </row>
    <row r="403" spans="1:16" x14ac:dyDescent="0.25">
      <c r="A403" s="1">
        <f t="shared" si="8"/>
        <v>0.60171300000000005</v>
      </c>
      <c r="B403" s="1">
        <v>5.6147099999999999E-7</v>
      </c>
      <c r="D403" s="1">
        <v>0.57171300000000003</v>
      </c>
      <c r="N403" s="1"/>
      <c r="O403" s="1"/>
      <c r="P403" s="1"/>
    </row>
    <row r="404" spans="1:16" x14ac:dyDescent="0.25">
      <c r="A404" s="1">
        <f t="shared" si="8"/>
        <v>0.60269099999999998</v>
      </c>
      <c r="B404" s="1">
        <v>5.4280299999999999E-7</v>
      </c>
      <c r="D404" s="1">
        <v>0.57269099999999995</v>
      </c>
      <c r="N404" s="1"/>
      <c r="O404" s="1"/>
      <c r="P404" s="1"/>
    </row>
    <row r="405" spans="1:16" x14ac:dyDescent="0.25">
      <c r="A405" s="1">
        <f t="shared" si="8"/>
        <v>0.60366900000000001</v>
      </c>
      <c r="B405" s="1">
        <v>5.8541500000000003E-7</v>
      </c>
      <c r="D405" s="1">
        <v>0.57366899999999998</v>
      </c>
      <c r="N405" s="1"/>
      <c r="O405" s="1"/>
      <c r="P405" s="1"/>
    </row>
    <row r="406" spans="1:16" x14ac:dyDescent="0.25">
      <c r="A406" s="1">
        <f t="shared" si="8"/>
        <v>0.60467700000000002</v>
      </c>
      <c r="B406" s="1">
        <v>6.2029399999999996E-7</v>
      </c>
      <c r="D406" s="1">
        <v>0.57467699999999999</v>
      </c>
      <c r="N406" s="1"/>
      <c r="O406" s="1"/>
      <c r="P406" s="1"/>
    </row>
    <row r="407" spans="1:16" x14ac:dyDescent="0.25">
      <c r="A407" s="1">
        <f t="shared" si="8"/>
        <v>0.60562300000000002</v>
      </c>
      <c r="B407" s="1">
        <v>6.5051899999999995E-7</v>
      </c>
      <c r="D407" s="1">
        <v>0.575623</v>
      </c>
      <c r="N407" s="1"/>
      <c r="O407" s="1"/>
      <c r="P407" s="1"/>
    </row>
    <row r="408" spans="1:16" x14ac:dyDescent="0.25">
      <c r="A408" s="1">
        <f t="shared" si="8"/>
        <v>0.60668699999999998</v>
      </c>
      <c r="B408" s="1">
        <v>6.9874800000000003E-7</v>
      </c>
      <c r="D408" s="1">
        <v>0.57668699999999995</v>
      </c>
      <c r="N408" s="1"/>
      <c r="O408" s="1"/>
      <c r="P408" s="1"/>
    </row>
    <row r="409" spans="1:16" x14ac:dyDescent="0.25">
      <c r="A409" s="1">
        <f t="shared" si="8"/>
        <v>0.60768200000000006</v>
      </c>
      <c r="B409" s="1">
        <v>7.6359499999999995E-7</v>
      </c>
      <c r="D409" s="1">
        <v>0.57768200000000003</v>
      </c>
      <c r="N409" s="1"/>
      <c r="O409" s="1"/>
      <c r="P409" s="1"/>
    </row>
    <row r="410" spans="1:16" x14ac:dyDescent="0.25">
      <c r="A410" s="1">
        <f t="shared" si="8"/>
        <v>0.60865200000000008</v>
      </c>
      <c r="B410" s="1">
        <v>8.0410099999999998E-7</v>
      </c>
      <c r="D410" s="1">
        <v>0.57865200000000006</v>
      </c>
      <c r="N410" s="1"/>
      <c r="O410" s="1"/>
      <c r="P410" s="1"/>
    </row>
    <row r="411" spans="1:16" x14ac:dyDescent="0.25">
      <c r="A411" s="1">
        <f t="shared" si="8"/>
        <v>0.60967800000000005</v>
      </c>
      <c r="B411" s="1">
        <v>8.8075100000000002E-7</v>
      </c>
      <c r="D411" s="1">
        <v>0.57967800000000003</v>
      </c>
      <c r="N411" s="1"/>
      <c r="O411" s="1"/>
      <c r="P411" s="1"/>
    </row>
    <row r="412" spans="1:16" x14ac:dyDescent="0.25">
      <c r="A412" s="1">
        <f t="shared" si="8"/>
        <v>0.61065500000000006</v>
      </c>
      <c r="B412" s="1">
        <v>9.5999199999999991E-7</v>
      </c>
      <c r="D412" s="1">
        <v>0.58065500000000003</v>
      </c>
      <c r="N412" s="1"/>
      <c r="O412" s="1"/>
      <c r="P412" s="1"/>
    </row>
    <row r="413" spans="1:16" x14ac:dyDescent="0.25">
      <c r="A413" s="1">
        <f t="shared" si="8"/>
        <v>0.61166500000000001</v>
      </c>
      <c r="B413" s="1">
        <v>1.01105E-6</v>
      </c>
      <c r="D413" s="1">
        <v>0.58166499999999999</v>
      </c>
      <c r="N413" s="1"/>
      <c r="O413" s="1"/>
      <c r="P413" s="1"/>
    </row>
    <row r="414" spans="1:16" x14ac:dyDescent="0.25">
      <c r="A414" s="1">
        <f t="shared" si="8"/>
        <v>0.61266399999999999</v>
      </c>
      <c r="B414" s="1">
        <v>1.0792500000000001E-6</v>
      </c>
      <c r="D414" s="1">
        <v>0.58266399999999996</v>
      </c>
      <c r="N414" s="1"/>
      <c r="O414" s="1"/>
      <c r="P414" s="1"/>
    </row>
    <row r="415" spans="1:16" x14ac:dyDescent="0.25">
      <c r="A415" s="1">
        <f t="shared" si="8"/>
        <v>0.61367000000000005</v>
      </c>
      <c r="B415" s="1">
        <v>1.1171300000000001E-6</v>
      </c>
      <c r="D415" s="1">
        <v>0.58367000000000002</v>
      </c>
      <c r="N415" s="1"/>
      <c r="O415" s="1"/>
      <c r="P415" s="1"/>
    </row>
    <row r="416" spans="1:16" x14ac:dyDescent="0.25">
      <c r="A416" s="1">
        <f t="shared" si="8"/>
        <v>0.61464600000000003</v>
      </c>
      <c r="B416" s="1">
        <v>1.1523E-6</v>
      </c>
      <c r="D416" s="1">
        <v>0.584646</v>
      </c>
      <c r="N416" s="1"/>
      <c r="O416" s="1"/>
      <c r="P416" s="1"/>
    </row>
    <row r="417" spans="1:16" x14ac:dyDescent="0.25">
      <c r="A417" s="1">
        <f t="shared" si="8"/>
        <v>0.61567700000000003</v>
      </c>
      <c r="B417" s="1">
        <v>1.2383000000000001E-6</v>
      </c>
      <c r="D417" s="1">
        <v>0.585677</v>
      </c>
      <c r="N417" s="1"/>
      <c r="O417" s="1"/>
      <c r="P417" s="1"/>
    </row>
    <row r="418" spans="1:16" x14ac:dyDescent="0.25">
      <c r="A418" s="1">
        <f t="shared" si="8"/>
        <v>0.61666399999999999</v>
      </c>
      <c r="B418" s="1">
        <v>1.3424700000000001E-6</v>
      </c>
      <c r="D418" s="1">
        <v>0.58666399999999996</v>
      </c>
      <c r="N418" s="1"/>
      <c r="O418" s="1"/>
      <c r="P418" s="1"/>
    </row>
    <row r="419" spans="1:16" x14ac:dyDescent="0.25">
      <c r="A419" s="1">
        <f t="shared" si="8"/>
        <v>0.61765700000000001</v>
      </c>
      <c r="B419" s="1">
        <v>1.39974E-6</v>
      </c>
      <c r="D419" s="1">
        <v>0.58765699999999998</v>
      </c>
      <c r="N419" s="1"/>
      <c r="O419" s="1"/>
      <c r="P419" s="1"/>
    </row>
    <row r="420" spans="1:16" x14ac:dyDescent="0.25">
      <c r="A420" s="1">
        <f t="shared" si="8"/>
        <v>0.61866700000000008</v>
      </c>
      <c r="B420" s="1">
        <v>1.4760900000000001E-6</v>
      </c>
      <c r="D420" s="1">
        <v>0.58866700000000005</v>
      </c>
      <c r="N420" s="1"/>
      <c r="O420" s="1"/>
      <c r="P420" s="1"/>
    </row>
    <row r="421" spans="1:16" x14ac:dyDescent="0.25">
      <c r="A421" s="1">
        <f t="shared" si="8"/>
        <v>0.61965100000000006</v>
      </c>
      <c r="B421" s="1">
        <v>1.556E-6</v>
      </c>
      <c r="D421" s="1">
        <v>0.58965100000000004</v>
      </c>
      <c r="N421" s="1"/>
      <c r="O421" s="1"/>
      <c r="P421" s="1"/>
    </row>
    <row r="422" spans="1:16" x14ac:dyDescent="0.25">
      <c r="A422" s="1">
        <f t="shared" si="8"/>
        <v>0.62064799999999998</v>
      </c>
      <c r="B422" s="1">
        <v>1.65562E-6</v>
      </c>
      <c r="D422" s="1">
        <v>0.59064799999999995</v>
      </c>
      <c r="N422" s="1"/>
      <c r="O422" s="1"/>
      <c r="P422" s="1"/>
    </row>
    <row r="423" spans="1:16" x14ac:dyDescent="0.25">
      <c r="A423" s="1">
        <f t="shared" si="8"/>
        <v>0.62164700000000006</v>
      </c>
      <c r="B423" s="1">
        <v>1.71488E-6</v>
      </c>
      <c r="D423" s="1">
        <v>0.59164700000000003</v>
      </c>
      <c r="N423" s="1"/>
      <c r="O423" s="1"/>
      <c r="P423" s="1"/>
    </row>
    <row r="424" spans="1:16" x14ac:dyDescent="0.25">
      <c r="A424" s="1">
        <f t="shared" si="8"/>
        <v>0.62264399999999998</v>
      </c>
      <c r="B424" s="1">
        <v>1.8212799999999999E-6</v>
      </c>
      <c r="D424" s="1">
        <v>0.59264399999999995</v>
      </c>
      <c r="N424" s="1"/>
      <c r="O424" s="1"/>
      <c r="P424" s="1"/>
    </row>
    <row r="425" spans="1:16" x14ac:dyDescent="0.25">
      <c r="A425" s="1">
        <f t="shared" si="8"/>
        <v>0.623664</v>
      </c>
      <c r="B425" s="1">
        <v>1.96852E-6</v>
      </c>
      <c r="D425" s="1">
        <v>0.59366399999999997</v>
      </c>
      <c r="N425" s="1"/>
      <c r="O425" s="1"/>
      <c r="P425" s="1"/>
    </row>
    <row r="426" spans="1:16" x14ac:dyDescent="0.25">
      <c r="A426" s="1">
        <f t="shared" si="8"/>
        <v>0.62463999999999997</v>
      </c>
      <c r="B426" s="1">
        <v>2.0601200000000001E-6</v>
      </c>
      <c r="D426" s="1">
        <v>0.59463999999999995</v>
      </c>
      <c r="N426" s="1"/>
      <c r="O426" s="1"/>
      <c r="P426" s="1"/>
    </row>
    <row r="427" spans="1:16" x14ac:dyDescent="0.25">
      <c r="A427" s="1">
        <f t="shared" si="8"/>
        <v>0.62563000000000002</v>
      </c>
      <c r="B427" s="1">
        <v>2.1555899999999999E-6</v>
      </c>
      <c r="D427" s="1">
        <v>0.59562999999999999</v>
      </c>
      <c r="N427" s="1"/>
      <c r="O427" s="1"/>
      <c r="P427" s="1"/>
    </row>
    <row r="428" spans="1:16" x14ac:dyDescent="0.25">
      <c r="A428" s="1">
        <f t="shared" si="8"/>
        <v>0.62662899999999999</v>
      </c>
      <c r="B428" s="1">
        <v>2.2750900000000002E-6</v>
      </c>
      <c r="D428" s="1">
        <v>0.59662899999999996</v>
      </c>
      <c r="N428" s="1"/>
      <c r="O428" s="1"/>
      <c r="P428" s="1"/>
    </row>
    <row r="429" spans="1:16" x14ac:dyDescent="0.25">
      <c r="A429" s="1">
        <f t="shared" si="8"/>
        <v>0.62762300000000004</v>
      </c>
      <c r="B429" s="1">
        <v>2.3937399999999999E-6</v>
      </c>
      <c r="D429" s="1">
        <v>0.59762300000000002</v>
      </c>
      <c r="N429" s="1"/>
      <c r="O429" s="1"/>
      <c r="P429" s="1"/>
    </row>
    <row r="430" spans="1:16" x14ac:dyDescent="0.25">
      <c r="A430" s="1">
        <f t="shared" si="8"/>
        <v>0.62863900000000006</v>
      </c>
      <c r="B430" s="1">
        <v>2.5112499999999999E-6</v>
      </c>
      <c r="D430" s="1">
        <v>0.59863900000000003</v>
      </c>
      <c r="N430" s="1"/>
      <c r="O430" s="1"/>
      <c r="P430" s="1"/>
    </row>
    <row r="431" spans="1:16" x14ac:dyDescent="0.25">
      <c r="A431" s="1">
        <f t="shared" si="8"/>
        <v>0.62960800000000006</v>
      </c>
      <c r="B431" s="1">
        <v>2.6838099999999999E-6</v>
      </c>
      <c r="D431" s="1">
        <v>0.59960800000000003</v>
      </c>
      <c r="N431" s="1"/>
      <c r="O431" s="1"/>
      <c r="P431" s="1"/>
    </row>
    <row r="432" spans="1:16" x14ac:dyDescent="0.25">
      <c r="A432" s="1">
        <f t="shared" si="8"/>
        <v>0.63062200000000002</v>
      </c>
      <c r="B432" s="1">
        <v>2.8070899999999999E-6</v>
      </c>
      <c r="D432" s="1">
        <v>0.60062199999999999</v>
      </c>
      <c r="N432" s="1"/>
      <c r="O432" s="1"/>
      <c r="P432" s="1"/>
    </row>
    <row r="433" spans="1:16" x14ac:dyDescent="0.25">
      <c r="A433" s="1">
        <f t="shared" si="8"/>
        <v>0.63161600000000007</v>
      </c>
      <c r="B433" s="1">
        <v>2.9849899999999999E-6</v>
      </c>
      <c r="D433" s="1">
        <v>0.60161600000000004</v>
      </c>
      <c r="N433" s="1"/>
      <c r="O433" s="1"/>
      <c r="P433" s="1"/>
    </row>
    <row r="434" spans="1:16" x14ac:dyDescent="0.25">
      <c r="A434" s="1">
        <f t="shared" si="8"/>
        <v>0.63260700000000003</v>
      </c>
      <c r="B434" s="1">
        <v>3.1058699999999998E-6</v>
      </c>
      <c r="D434" s="1">
        <v>0.602607</v>
      </c>
      <c r="N434" s="1"/>
      <c r="O434" s="1"/>
      <c r="P434" s="1"/>
    </row>
    <row r="435" spans="1:16" x14ac:dyDescent="0.25">
      <c r="A435" s="1">
        <f t="shared" si="8"/>
        <v>0.63364399999999999</v>
      </c>
      <c r="B435" s="1">
        <v>3.2538999999999999E-6</v>
      </c>
      <c r="D435" s="1">
        <v>0.60364399999999996</v>
      </c>
      <c r="N435" s="1"/>
      <c r="O435" s="1"/>
      <c r="P435" s="1"/>
    </row>
    <row r="436" spans="1:16" x14ac:dyDescent="0.25">
      <c r="A436" s="1">
        <f t="shared" si="8"/>
        <v>0.63463500000000006</v>
      </c>
      <c r="B436" s="1">
        <v>3.3616999999999999E-6</v>
      </c>
      <c r="D436" s="1">
        <v>0.60463500000000003</v>
      </c>
      <c r="N436" s="1"/>
      <c r="O436" s="1"/>
      <c r="P436" s="1"/>
    </row>
    <row r="437" spans="1:16" x14ac:dyDescent="0.25">
      <c r="A437" s="1">
        <f t="shared" si="8"/>
        <v>0.63560000000000005</v>
      </c>
      <c r="B437" s="1">
        <v>3.5118099999999998E-6</v>
      </c>
      <c r="D437" s="1">
        <v>0.60560000000000003</v>
      </c>
      <c r="N437" s="1"/>
      <c r="O437" s="1"/>
      <c r="P437" s="1"/>
    </row>
    <row r="438" spans="1:16" x14ac:dyDescent="0.25">
      <c r="A438" s="1">
        <f t="shared" si="8"/>
        <v>0.63660000000000005</v>
      </c>
      <c r="B438" s="1">
        <v>3.6209899999999999E-6</v>
      </c>
      <c r="D438" s="1">
        <v>0.60660000000000003</v>
      </c>
      <c r="N438" s="1"/>
      <c r="O438" s="1"/>
      <c r="P438" s="1"/>
    </row>
    <row r="439" spans="1:16" x14ac:dyDescent="0.25">
      <c r="A439" s="1">
        <f t="shared" si="8"/>
        <v>0.63760499999999998</v>
      </c>
      <c r="B439" s="1">
        <v>3.77005E-6</v>
      </c>
      <c r="D439" s="1">
        <v>0.60760499999999995</v>
      </c>
      <c r="N439" s="1"/>
      <c r="O439" s="1"/>
      <c r="P439" s="1"/>
    </row>
    <row r="440" spans="1:16" x14ac:dyDescent="0.25">
      <c r="A440" s="1">
        <f t="shared" si="8"/>
        <v>0.63860000000000006</v>
      </c>
      <c r="B440" s="1">
        <v>3.8984699999999996E-6</v>
      </c>
      <c r="D440" s="1">
        <v>0.60860000000000003</v>
      </c>
      <c r="N440" s="1"/>
      <c r="O440" s="1"/>
      <c r="P440" s="1"/>
    </row>
    <row r="441" spans="1:16" x14ac:dyDescent="0.25">
      <c r="A441" s="1">
        <f t="shared" si="8"/>
        <v>0.63961800000000002</v>
      </c>
      <c r="B441" s="1">
        <v>4.0749599999999997E-6</v>
      </c>
      <c r="D441" s="1">
        <v>0.60961799999999999</v>
      </c>
      <c r="N441" s="1"/>
      <c r="O441" s="1"/>
      <c r="P441" s="1"/>
    </row>
    <row r="442" spans="1:16" x14ac:dyDescent="0.25">
      <c r="A442" s="1">
        <f t="shared" si="8"/>
        <v>0.640621</v>
      </c>
      <c r="B442" s="1">
        <v>4.2903799999999999E-6</v>
      </c>
      <c r="D442" s="1">
        <v>0.61062099999999997</v>
      </c>
      <c r="N442" s="1"/>
      <c r="O442" s="1"/>
      <c r="P442" s="1"/>
    </row>
    <row r="443" spans="1:16" x14ac:dyDescent="0.25">
      <c r="A443" s="1">
        <f t="shared" si="8"/>
        <v>0.64161200000000007</v>
      </c>
      <c r="B443" s="1">
        <v>4.50966E-6</v>
      </c>
      <c r="D443" s="1">
        <v>0.61161200000000004</v>
      </c>
      <c r="N443" s="1"/>
      <c r="O443" s="1"/>
      <c r="P443" s="1"/>
    </row>
    <row r="444" spans="1:16" x14ac:dyDescent="0.25">
      <c r="A444" s="1">
        <f t="shared" si="8"/>
        <v>0.64260700000000004</v>
      </c>
      <c r="B444" s="1">
        <v>4.6729599999999997E-6</v>
      </c>
      <c r="D444" s="1">
        <v>0.61260700000000001</v>
      </c>
      <c r="N444" s="1"/>
      <c r="O444" s="1"/>
      <c r="P444" s="1"/>
    </row>
    <row r="445" spans="1:16" x14ac:dyDescent="0.25">
      <c r="A445" s="1">
        <f t="shared" si="8"/>
        <v>0.64364600000000005</v>
      </c>
      <c r="B445" s="1">
        <v>4.8597000000000002E-6</v>
      </c>
      <c r="D445" s="1">
        <v>0.61364600000000002</v>
      </c>
      <c r="N445" s="1"/>
      <c r="O445" s="1"/>
      <c r="P445" s="1"/>
    </row>
    <row r="446" spans="1:16" x14ac:dyDescent="0.25">
      <c r="A446" s="1">
        <f t="shared" si="8"/>
        <v>0.64463599999999999</v>
      </c>
      <c r="B446" s="1">
        <v>5.0730499999999997E-6</v>
      </c>
      <c r="D446" s="1">
        <v>0.61463599999999996</v>
      </c>
      <c r="N446" s="1"/>
      <c r="O446" s="1"/>
      <c r="P446" s="1"/>
    </row>
    <row r="447" spans="1:16" x14ac:dyDescent="0.25">
      <c r="A447" s="1">
        <f t="shared" si="8"/>
        <v>0.64564600000000005</v>
      </c>
      <c r="B447" s="1">
        <v>5.27818E-6</v>
      </c>
      <c r="D447" s="1">
        <v>0.61564600000000003</v>
      </c>
      <c r="N447" s="1"/>
      <c r="O447" s="1"/>
      <c r="P447" s="1"/>
    </row>
    <row r="448" spans="1:16" x14ac:dyDescent="0.25">
      <c r="A448" s="1">
        <f t="shared" si="8"/>
        <v>0.646648</v>
      </c>
      <c r="B448" s="1">
        <v>5.4850199999999997E-6</v>
      </c>
      <c r="D448" s="1">
        <v>0.61664799999999997</v>
      </c>
      <c r="N448" s="1"/>
      <c r="O448" s="1"/>
      <c r="P448" s="1"/>
    </row>
    <row r="449" spans="1:16" x14ac:dyDescent="0.25">
      <c r="A449" s="1">
        <f t="shared" si="8"/>
        <v>0.64764300000000008</v>
      </c>
      <c r="B449" s="1">
        <v>5.7355399999999998E-6</v>
      </c>
      <c r="D449" s="1">
        <v>0.61764300000000005</v>
      </c>
      <c r="N449" s="1"/>
      <c r="O449" s="1"/>
      <c r="P449" s="1"/>
    </row>
    <row r="450" spans="1:16" x14ac:dyDescent="0.25">
      <c r="A450" s="1">
        <f t="shared" ref="A450:A513" si="9">D450+0.03</f>
        <v>0.64867000000000008</v>
      </c>
      <c r="B450" s="1">
        <v>6.0693499999999998E-6</v>
      </c>
      <c r="D450" s="1">
        <v>0.61867000000000005</v>
      </c>
      <c r="N450" s="1"/>
      <c r="O450" s="1"/>
      <c r="P450" s="1"/>
    </row>
    <row r="451" spans="1:16" x14ac:dyDescent="0.25">
      <c r="A451" s="1">
        <f t="shared" si="9"/>
        <v>0.64962600000000004</v>
      </c>
      <c r="B451" s="1">
        <v>6.3504899999999997E-6</v>
      </c>
      <c r="D451" s="1">
        <v>0.61962600000000001</v>
      </c>
      <c r="N451" s="1"/>
      <c r="O451" s="1"/>
      <c r="P451" s="1"/>
    </row>
    <row r="452" spans="1:16" x14ac:dyDescent="0.25">
      <c r="A452" s="1">
        <f t="shared" si="9"/>
        <v>0.65063400000000005</v>
      </c>
      <c r="B452" s="1">
        <v>6.5723300000000001E-6</v>
      </c>
      <c r="D452" s="1">
        <v>0.62063400000000002</v>
      </c>
      <c r="N452" s="1"/>
      <c r="O452" s="1"/>
      <c r="P452" s="1"/>
    </row>
    <row r="453" spans="1:16" x14ac:dyDescent="0.25">
      <c r="A453" s="1">
        <f t="shared" si="9"/>
        <v>0.65163300000000002</v>
      </c>
      <c r="B453" s="1">
        <v>6.7570200000000004E-6</v>
      </c>
      <c r="D453" s="1">
        <v>0.62163299999999999</v>
      </c>
      <c r="N453" s="1"/>
      <c r="O453" s="1"/>
      <c r="P453" s="1"/>
    </row>
    <row r="454" spans="1:16" x14ac:dyDescent="0.25">
      <c r="A454" s="1">
        <f t="shared" si="9"/>
        <v>0.65260099999999999</v>
      </c>
      <c r="B454" s="1">
        <v>6.9390699999999998E-6</v>
      </c>
      <c r="D454" s="1">
        <v>0.62260099999999996</v>
      </c>
      <c r="N454" s="1"/>
      <c r="O454" s="1"/>
      <c r="P454" s="1"/>
    </row>
    <row r="455" spans="1:16" x14ac:dyDescent="0.25">
      <c r="A455" s="1">
        <f t="shared" si="9"/>
        <v>0.65364</v>
      </c>
      <c r="B455" s="1">
        <v>7.2201200000000003E-6</v>
      </c>
      <c r="D455" s="1">
        <v>0.62363999999999997</v>
      </c>
      <c r="N455" s="1"/>
      <c r="O455" s="1"/>
      <c r="P455" s="1"/>
    </row>
    <row r="456" spans="1:16" x14ac:dyDescent="0.25">
      <c r="A456" s="1">
        <f t="shared" si="9"/>
        <v>0.65460700000000005</v>
      </c>
      <c r="B456" s="1">
        <v>7.5307200000000003E-6</v>
      </c>
      <c r="D456" s="1">
        <v>0.62460700000000002</v>
      </c>
      <c r="N456" s="1"/>
      <c r="O456" s="1"/>
      <c r="P456" s="1"/>
    </row>
    <row r="457" spans="1:16" x14ac:dyDescent="0.25">
      <c r="A457" s="1">
        <f t="shared" si="9"/>
        <v>0.65562100000000001</v>
      </c>
      <c r="B457" s="1">
        <v>7.7961899999999993E-6</v>
      </c>
      <c r="D457" s="1">
        <v>0.62562099999999998</v>
      </c>
      <c r="N457" s="1"/>
      <c r="O457" s="1"/>
      <c r="P457" s="1"/>
    </row>
    <row r="458" spans="1:16" x14ac:dyDescent="0.25">
      <c r="A458" s="1">
        <f t="shared" si="9"/>
        <v>0.65664200000000006</v>
      </c>
      <c r="B458" s="1">
        <v>8.1115399999999996E-6</v>
      </c>
      <c r="D458" s="1">
        <v>0.62664200000000003</v>
      </c>
      <c r="N458" s="1"/>
      <c r="O458" s="1"/>
      <c r="P458" s="1"/>
    </row>
    <row r="459" spans="1:16" x14ac:dyDescent="0.25">
      <c r="A459" s="1">
        <f t="shared" si="9"/>
        <v>0.65759600000000007</v>
      </c>
      <c r="B459" s="1">
        <v>8.4348900000000005E-6</v>
      </c>
      <c r="D459" s="1">
        <v>0.62759600000000004</v>
      </c>
      <c r="N459" s="1"/>
      <c r="O459" s="1"/>
      <c r="P459" s="1"/>
    </row>
    <row r="460" spans="1:16" x14ac:dyDescent="0.25">
      <c r="A460" s="1">
        <f t="shared" si="9"/>
        <v>0.65859400000000001</v>
      </c>
      <c r="B460" s="1">
        <v>8.7176200000000007E-6</v>
      </c>
      <c r="D460" s="1">
        <v>0.62859399999999999</v>
      </c>
      <c r="N460" s="1"/>
      <c r="O460" s="1"/>
      <c r="P460" s="1"/>
    </row>
    <row r="461" spans="1:16" x14ac:dyDescent="0.25">
      <c r="A461" s="1">
        <f t="shared" si="9"/>
        <v>0.65959299999999998</v>
      </c>
      <c r="B461" s="1">
        <v>9.1192200000000004E-6</v>
      </c>
      <c r="D461" s="1">
        <v>0.62959299999999996</v>
      </c>
      <c r="N461" s="1"/>
      <c r="O461" s="1"/>
      <c r="P461" s="1"/>
    </row>
    <row r="462" spans="1:16" x14ac:dyDescent="0.25">
      <c r="A462" s="1">
        <f t="shared" si="9"/>
        <v>0.66061500000000006</v>
      </c>
      <c r="B462" s="1">
        <v>9.5387799999999995E-6</v>
      </c>
      <c r="D462" s="1">
        <v>0.63061500000000004</v>
      </c>
      <c r="N462" s="1"/>
      <c r="O462" s="1"/>
      <c r="P462" s="1"/>
    </row>
    <row r="463" spans="1:16" x14ac:dyDescent="0.25">
      <c r="A463" s="1">
        <f t="shared" si="9"/>
        <v>0.66161700000000001</v>
      </c>
      <c r="B463" s="1">
        <v>9.8430700000000003E-6</v>
      </c>
      <c r="D463" s="1">
        <v>0.63161699999999998</v>
      </c>
      <c r="N463" s="1"/>
      <c r="O463" s="1"/>
      <c r="P463" s="1"/>
    </row>
    <row r="464" spans="1:16" x14ac:dyDescent="0.25">
      <c r="A464" s="1">
        <f t="shared" si="9"/>
        <v>0.66258899999999998</v>
      </c>
      <c r="B464" s="1">
        <v>1.0083599999999999E-5</v>
      </c>
      <c r="D464" s="1">
        <v>0.63258899999999996</v>
      </c>
      <c r="N464" s="1"/>
      <c r="O464" s="1"/>
      <c r="P464" s="1"/>
    </row>
    <row r="465" spans="1:16" x14ac:dyDescent="0.25">
      <c r="A465" s="1">
        <f t="shared" si="9"/>
        <v>0.66358700000000004</v>
      </c>
      <c r="B465" s="1">
        <v>1.0441999999999999E-5</v>
      </c>
      <c r="D465" s="1">
        <v>0.63358700000000001</v>
      </c>
      <c r="N465" s="1"/>
      <c r="O465" s="1"/>
      <c r="P465" s="1"/>
    </row>
    <row r="466" spans="1:16" x14ac:dyDescent="0.25">
      <c r="A466" s="1">
        <f t="shared" si="9"/>
        <v>0.66459100000000004</v>
      </c>
      <c r="B466" s="1">
        <v>1.08664E-5</v>
      </c>
      <c r="D466" s="1">
        <v>0.63459100000000002</v>
      </c>
      <c r="N466" s="1"/>
      <c r="O466" s="1"/>
      <c r="P466" s="1"/>
    </row>
    <row r="467" spans="1:16" x14ac:dyDescent="0.25">
      <c r="A467" s="1">
        <f t="shared" si="9"/>
        <v>0.66557300000000008</v>
      </c>
      <c r="B467" s="1">
        <v>1.1257899999999999E-5</v>
      </c>
      <c r="D467" s="1">
        <v>0.63557300000000005</v>
      </c>
      <c r="N467" s="1"/>
      <c r="O467" s="1"/>
      <c r="P467" s="1"/>
    </row>
    <row r="468" spans="1:16" x14ac:dyDescent="0.25">
      <c r="A468" s="1">
        <f t="shared" si="9"/>
        <v>0.66657</v>
      </c>
      <c r="B468" s="1">
        <v>1.1647999999999999E-5</v>
      </c>
      <c r="D468" s="1">
        <v>0.63656999999999997</v>
      </c>
      <c r="N468" s="1"/>
      <c r="O468" s="1"/>
      <c r="P468" s="1"/>
    </row>
    <row r="469" spans="1:16" x14ac:dyDescent="0.25">
      <c r="A469" s="1">
        <f t="shared" si="9"/>
        <v>0.66758700000000004</v>
      </c>
      <c r="B469" s="1">
        <v>1.20439E-5</v>
      </c>
      <c r="D469" s="1">
        <v>0.63758700000000001</v>
      </c>
      <c r="N469" s="1"/>
      <c r="O469" s="1"/>
      <c r="P469" s="1"/>
    </row>
    <row r="470" spans="1:16" x14ac:dyDescent="0.25">
      <c r="A470" s="1">
        <f t="shared" si="9"/>
        <v>0.66859100000000005</v>
      </c>
      <c r="B470" s="1">
        <v>1.26047E-5</v>
      </c>
      <c r="D470" s="1">
        <v>0.63859100000000002</v>
      </c>
      <c r="N470" s="1"/>
      <c r="O470" s="1"/>
      <c r="P470" s="1"/>
    </row>
    <row r="471" spans="1:16" x14ac:dyDescent="0.25">
      <c r="A471" s="1">
        <f t="shared" si="9"/>
        <v>0.66960700000000006</v>
      </c>
      <c r="B471" s="1">
        <v>1.2997799999999999E-5</v>
      </c>
      <c r="D471" s="1">
        <v>0.63960700000000004</v>
      </c>
      <c r="N471" s="1"/>
      <c r="O471" s="1"/>
      <c r="P471" s="1"/>
    </row>
    <row r="472" spans="1:16" x14ac:dyDescent="0.25">
      <c r="A472" s="1">
        <f t="shared" si="9"/>
        <v>0.67059000000000002</v>
      </c>
      <c r="B472" s="1">
        <v>1.32876E-5</v>
      </c>
      <c r="D472" s="1">
        <v>0.64058999999999999</v>
      </c>
      <c r="N472" s="1"/>
      <c r="O472" s="1"/>
      <c r="P472" s="1"/>
    </row>
    <row r="473" spans="1:16" x14ac:dyDescent="0.25">
      <c r="A473" s="1">
        <f t="shared" si="9"/>
        <v>0.67160200000000003</v>
      </c>
      <c r="B473" s="1">
        <v>1.36811E-5</v>
      </c>
      <c r="D473" s="1">
        <v>0.64160200000000001</v>
      </c>
      <c r="N473" s="1"/>
      <c r="O473" s="1"/>
      <c r="P473" s="1"/>
    </row>
    <row r="474" spans="1:16" x14ac:dyDescent="0.25">
      <c r="A474" s="1">
        <f t="shared" si="9"/>
        <v>0.67261900000000008</v>
      </c>
      <c r="B474" s="1">
        <v>1.4124800000000001E-5</v>
      </c>
      <c r="D474" s="1">
        <v>0.64261900000000005</v>
      </c>
      <c r="N474" s="1"/>
      <c r="O474" s="1"/>
      <c r="P474" s="1"/>
    </row>
    <row r="475" spans="1:16" x14ac:dyDescent="0.25">
      <c r="A475" s="1">
        <f t="shared" si="9"/>
        <v>0.67361300000000002</v>
      </c>
      <c r="B475" s="1">
        <v>1.46197E-5</v>
      </c>
      <c r="D475" s="1">
        <v>0.64361299999999999</v>
      </c>
      <c r="N475" s="1"/>
      <c r="O475" s="1"/>
      <c r="P475" s="1"/>
    </row>
    <row r="476" spans="1:16" x14ac:dyDescent="0.25">
      <c r="A476" s="1">
        <f t="shared" si="9"/>
        <v>0.674624</v>
      </c>
      <c r="B476" s="1">
        <v>1.50197E-5</v>
      </c>
      <c r="D476" s="1">
        <v>0.64462399999999997</v>
      </c>
      <c r="N476" s="1"/>
      <c r="O476" s="1"/>
      <c r="P476" s="1"/>
    </row>
    <row r="477" spans="1:16" x14ac:dyDescent="0.25">
      <c r="A477" s="1">
        <f t="shared" si="9"/>
        <v>0.67562699999999998</v>
      </c>
      <c r="B477" s="1">
        <v>1.5677700000000001E-5</v>
      </c>
      <c r="D477" s="1">
        <v>0.64562699999999995</v>
      </c>
      <c r="N477" s="1"/>
      <c r="O477" s="1"/>
      <c r="P477" s="1"/>
    </row>
    <row r="478" spans="1:16" x14ac:dyDescent="0.25">
      <c r="A478" s="1">
        <f t="shared" si="9"/>
        <v>0.67660100000000001</v>
      </c>
      <c r="B478" s="1">
        <v>1.6195400000000001E-5</v>
      </c>
      <c r="D478" s="1">
        <v>0.64660099999999998</v>
      </c>
      <c r="N478" s="1"/>
      <c r="O478" s="1"/>
      <c r="P478" s="1"/>
    </row>
    <row r="479" spans="1:16" x14ac:dyDescent="0.25">
      <c r="A479" s="1">
        <f t="shared" si="9"/>
        <v>0.67761300000000002</v>
      </c>
      <c r="B479" s="1">
        <v>1.6529699999999999E-5</v>
      </c>
      <c r="D479" s="1">
        <v>0.64761299999999999</v>
      </c>
      <c r="N479" s="1"/>
      <c r="O479" s="1"/>
      <c r="P479" s="1"/>
    </row>
    <row r="480" spans="1:16" x14ac:dyDescent="0.25">
      <c r="A480" s="1">
        <f t="shared" si="9"/>
        <v>0.67861300000000002</v>
      </c>
      <c r="B480" s="1">
        <v>1.7082899999999999E-5</v>
      </c>
      <c r="D480" s="1">
        <v>0.648613</v>
      </c>
      <c r="N480" s="1"/>
      <c r="O480" s="1"/>
      <c r="P480" s="1"/>
    </row>
    <row r="481" spans="1:16" x14ac:dyDescent="0.25">
      <c r="A481" s="1">
        <f t="shared" si="9"/>
        <v>0.67960399999999999</v>
      </c>
      <c r="B481" s="1">
        <v>1.7603100000000001E-5</v>
      </c>
      <c r="D481" s="1">
        <v>0.64960399999999996</v>
      </c>
      <c r="N481" s="1"/>
      <c r="O481" s="1"/>
      <c r="P481" s="1"/>
    </row>
    <row r="482" spans="1:16" x14ac:dyDescent="0.25">
      <c r="A482" s="1">
        <f t="shared" si="9"/>
        <v>0.68060700000000007</v>
      </c>
      <c r="B482" s="1">
        <v>1.8122899999999999E-5</v>
      </c>
      <c r="D482" s="1">
        <v>0.65060700000000005</v>
      </c>
      <c r="N482" s="1"/>
      <c r="O482" s="1"/>
      <c r="P482" s="1"/>
    </row>
    <row r="483" spans="1:16" x14ac:dyDescent="0.25">
      <c r="A483" s="1">
        <f t="shared" si="9"/>
        <v>0.681589</v>
      </c>
      <c r="B483" s="1">
        <v>1.8905700000000001E-5</v>
      </c>
      <c r="D483" s="1">
        <v>0.65158899999999997</v>
      </c>
      <c r="N483" s="1"/>
      <c r="O483" s="1"/>
      <c r="P483" s="1"/>
    </row>
    <row r="484" spans="1:16" x14ac:dyDescent="0.25">
      <c r="A484" s="1">
        <f t="shared" si="9"/>
        <v>0.68259300000000001</v>
      </c>
      <c r="B484" s="1">
        <v>1.9466400000000001E-5</v>
      </c>
      <c r="D484" s="1">
        <v>0.65259299999999998</v>
      </c>
      <c r="N484" s="1"/>
      <c r="O484" s="1"/>
      <c r="P484" s="1"/>
    </row>
    <row r="485" spans="1:16" x14ac:dyDescent="0.25">
      <c r="A485" s="1">
        <f t="shared" si="9"/>
        <v>0.68358799999999997</v>
      </c>
      <c r="B485" s="1">
        <v>1.9806E-5</v>
      </c>
      <c r="D485" s="1">
        <v>0.65358799999999995</v>
      </c>
      <c r="N485" s="1"/>
      <c r="O485" s="1"/>
      <c r="P485" s="1"/>
    </row>
    <row r="486" spans="1:16" x14ac:dyDescent="0.25">
      <c r="A486" s="1">
        <f t="shared" si="9"/>
        <v>0.68456899999999998</v>
      </c>
      <c r="B486" s="1">
        <v>2.0426000000000001E-5</v>
      </c>
      <c r="D486" s="1">
        <v>0.65456899999999996</v>
      </c>
      <c r="N486" s="1"/>
      <c r="O486" s="1"/>
      <c r="P486" s="1"/>
    </row>
    <row r="487" spans="1:16" x14ac:dyDescent="0.25">
      <c r="A487" s="1">
        <f t="shared" si="9"/>
        <v>0.68558799999999998</v>
      </c>
      <c r="B487" s="1">
        <v>2.1057099999999999E-5</v>
      </c>
      <c r="D487" s="1">
        <v>0.65558799999999995</v>
      </c>
      <c r="N487" s="1"/>
      <c r="O487" s="1"/>
      <c r="P487" s="1"/>
    </row>
    <row r="488" spans="1:16" x14ac:dyDescent="0.25">
      <c r="A488" s="1">
        <f t="shared" si="9"/>
        <v>0.68658200000000003</v>
      </c>
      <c r="B488" s="1">
        <v>2.1668E-5</v>
      </c>
      <c r="D488" s="1">
        <v>0.656582</v>
      </c>
      <c r="N488" s="1"/>
      <c r="O488" s="1"/>
      <c r="P488" s="1"/>
    </row>
    <row r="489" spans="1:16" x14ac:dyDescent="0.25">
      <c r="A489" s="1">
        <f t="shared" si="9"/>
        <v>0.68759400000000004</v>
      </c>
      <c r="B489" s="1">
        <v>2.24714E-5</v>
      </c>
      <c r="D489" s="1">
        <v>0.65759400000000001</v>
      </c>
      <c r="N489" s="1"/>
      <c r="O489" s="1"/>
      <c r="P489" s="1"/>
    </row>
    <row r="490" spans="1:16" x14ac:dyDescent="0.25">
      <c r="A490" s="1">
        <f t="shared" si="9"/>
        <v>0.68859800000000004</v>
      </c>
      <c r="B490" s="1">
        <v>2.2855100000000001E-5</v>
      </c>
      <c r="D490" s="1">
        <v>0.65859800000000002</v>
      </c>
      <c r="N490" s="1"/>
      <c r="O490" s="1"/>
      <c r="P490" s="1"/>
    </row>
    <row r="491" spans="1:16" x14ac:dyDescent="0.25">
      <c r="A491" s="1">
        <f t="shared" si="9"/>
        <v>0.68958799999999998</v>
      </c>
      <c r="B491" s="1">
        <v>2.3458399999999999E-5</v>
      </c>
      <c r="D491" s="1">
        <v>0.65958799999999995</v>
      </c>
      <c r="N491" s="1"/>
      <c r="O491" s="1"/>
      <c r="P491" s="1"/>
    </row>
    <row r="492" spans="1:16" x14ac:dyDescent="0.25">
      <c r="A492" s="1">
        <f t="shared" si="9"/>
        <v>0.690581</v>
      </c>
      <c r="B492" s="1">
        <v>2.4136599999999999E-5</v>
      </c>
      <c r="D492" s="1">
        <v>0.66058099999999997</v>
      </c>
      <c r="N492" s="1"/>
      <c r="O492" s="1"/>
      <c r="P492" s="1"/>
    </row>
    <row r="493" spans="1:16" x14ac:dyDescent="0.25">
      <c r="A493" s="1">
        <f t="shared" si="9"/>
        <v>0.69157900000000005</v>
      </c>
      <c r="B493" s="1">
        <v>2.47551E-5</v>
      </c>
      <c r="D493" s="1">
        <v>0.66157900000000003</v>
      </c>
      <c r="N493" s="1"/>
      <c r="O493" s="1"/>
      <c r="P493" s="1"/>
    </row>
    <row r="494" spans="1:16" x14ac:dyDescent="0.25">
      <c r="A494" s="1">
        <f t="shared" si="9"/>
        <v>0.69259300000000001</v>
      </c>
      <c r="B494" s="1">
        <v>2.5501399999999999E-5</v>
      </c>
      <c r="D494" s="1">
        <v>0.66259299999999999</v>
      </c>
      <c r="N494" s="1"/>
      <c r="O494" s="1"/>
      <c r="P494" s="1"/>
    </row>
    <row r="495" spans="1:16" x14ac:dyDescent="0.25">
      <c r="A495" s="1">
        <f t="shared" si="9"/>
        <v>0.69359300000000002</v>
      </c>
      <c r="B495" s="1">
        <v>2.6117599999999999E-5</v>
      </c>
      <c r="D495" s="1">
        <v>0.66359299999999999</v>
      </c>
      <c r="N495" s="1"/>
      <c r="O495" s="1"/>
      <c r="P495" s="1"/>
    </row>
    <row r="496" spans="1:16" x14ac:dyDescent="0.25">
      <c r="A496" s="1">
        <f t="shared" si="9"/>
        <v>0.69458300000000006</v>
      </c>
      <c r="B496" s="1">
        <v>2.6723599999999999E-5</v>
      </c>
      <c r="D496" s="1">
        <v>0.66458300000000003</v>
      </c>
      <c r="N496" s="1"/>
      <c r="O496" s="1"/>
      <c r="P496" s="1"/>
    </row>
    <row r="497" spans="1:16" x14ac:dyDescent="0.25">
      <c r="A497" s="1">
        <f t="shared" si="9"/>
        <v>0.695608</v>
      </c>
      <c r="B497" s="1">
        <v>2.7395000000000001E-5</v>
      </c>
      <c r="D497" s="1">
        <v>0.66560799999999998</v>
      </c>
      <c r="N497" s="1"/>
      <c r="O497" s="1"/>
      <c r="P497" s="1"/>
    </row>
    <row r="498" spans="1:16" x14ac:dyDescent="0.25">
      <c r="A498" s="1">
        <f t="shared" si="9"/>
        <v>0.69657500000000006</v>
      </c>
      <c r="B498" s="1">
        <v>2.8072000000000002E-5</v>
      </c>
      <c r="D498" s="1">
        <v>0.66657500000000003</v>
      </c>
      <c r="N498" s="1"/>
      <c r="O498" s="1"/>
      <c r="P498" s="1"/>
    </row>
    <row r="499" spans="1:16" x14ac:dyDescent="0.25">
      <c r="A499" s="1">
        <f t="shared" si="9"/>
        <v>0.697577</v>
      </c>
      <c r="B499" s="1">
        <v>2.8738099999999998E-5</v>
      </c>
      <c r="D499" s="1">
        <v>0.66757699999999998</v>
      </c>
      <c r="N499" s="1"/>
      <c r="O499" s="1"/>
      <c r="P499" s="1"/>
    </row>
    <row r="500" spans="1:16" x14ac:dyDescent="0.25">
      <c r="A500" s="1">
        <f t="shared" si="9"/>
        <v>0.698573</v>
      </c>
      <c r="B500" s="1">
        <v>2.9431799999999998E-5</v>
      </c>
      <c r="D500" s="1">
        <v>0.66857299999999997</v>
      </c>
      <c r="N500" s="1"/>
      <c r="O500" s="1"/>
      <c r="P500" s="1"/>
    </row>
    <row r="501" spans="1:16" x14ac:dyDescent="0.25">
      <c r="A501" s="1">
        <f t="shared" si="9"/>
        <v>0.69958300000000007</v>
      </c>
      <c r="B501" s="1">
        <v>3.0131999999999999E-5</v>
      </c>
      <c r="D501" s="1">
        <v>0.66958300000000004</v>
      </c>
      <c r="N501" s="1"/>
      <c r="O501" s="1"/>
      <c r="P501" s="1"/>
    </row>
    <row r="502" spans="1:16" x14ac:dyDescent="0.25">
      <c r="A502" s="1">
        <f t="shared" si="9"/>
        <v>0.70055699999999999</v>
      </c>
      <c r="B502" s="1">
        <v>3.0875299999999999E-5</v>
      </c>
      <c r="D502" s="1">
        <v>0.67055699999999996</v>
      </c>
      <c r="N502" s="1"/>
      <c r="O502" s="1"/>
      <c r="P502" s="1"/>
    </row>
    <row r="503" spans="1:16" x14ac:dyDescent="0.25">
      <c r="A503" s="1">
        <f t="shared" si="9"/>
        <v>0.70155600000000007</v>
      </c>
      <c r="B503" s="1">
        <v>3.1643600000000003E-5</v>
      </c>
      <c r="D503" s="1">
        <v>0.67155600000000004</v>
      </c>
      <c r="N503" s="1"/>
      <c r="O503" s="1"/>
      <c r="P503" s="1"/>
    </row>
    <row r="504" spans="1:16" x14ac:dyDescent="0.25">
      <c r="A504" s="1">
        <f t="shared" si="9"/>
        <v>0.70255400000000001</v>
      </c>
      <c r="B504" s="1">
        <v>3.2335300000000002E-5</v>
      </c>
      <c r="D504" s="1">
        <v>0.67255399999999999</v>
      </c>
      <c r="N504" s="1"/>
      <c r="O504" s="1"/>
      <c r="P504" s="1"/>
    </row>
    <row r="505" spans="1:16" x14ac:dyDescent="0.25">
      <c r="A505" s="1">
        <f t="shared" si="9"/>
        <v>0.70354400000000006</v>
      </c>
      <c r="B505" s="1">
        <v>3.30607E-5</v>
      </c>
      <c r="D505" s="1">
        <v>0.67354400000000003</v>
      </c>
      <c r="N505" s="1"/>
      <c r="O505" s="1"/>
      <c r="P505" s="1"/>
    </row>
    <row r="506" spans="1:16" x14ac:dyDescent="0.25">
      <c r="A506" s="1">
        <f t="shared" si="9"/>
        <v>0.70455500000000004</v>
      </c>
      <c r="B506" s="1">
        <v>3.3831300000000003E-5</v>
      </c>
      <c r="D506" s="1">
        <v>0.67455500000000002</v>
      </c>
      <c r="N506" s="1"/>
      <c r="O506" s="1"/>
      <c r="P506" s="1"/>
    </row>
    <row r="507" spans="1:16" x14ac:dyDescent="0.25">
      <c r="A507" s="1">
        <f t="shared" si="9"/>
        <v>0.70552100000000006</v>
      </c>
      <c r="B507" s="1">
        <v>3.4599199999999999E-5</v>
      </c>
      <c r="D507" s="1">
        <v>0.67552100000000004</v>
      </c>
      <c r="N507" s="1"/>
      <c r="O507" s="1"/>
      <c r="P507" s="1"/>
    </row>
    <row r="508" spans="1:16" x14ac:dyDescent="0.25">
      <c r="A508" s="1">
        <f t="shared" si="9"/>
        <v>0.70652900000000007</v>
      </c>
      <c r="B508" s="1">
        <v>3.5377699999999998E-5</v>
      </c>
      <c r="D508" s="1">
        <v>0.67652900000000005</v>
      </c>
      <c r="N508" s="1"/>
      <c r="O508" s="1"/>
      <c r="P508" s="1"/>
    </row>
    <row r="509" spans="1:16" x14ac:dyDescent="0.25">
      <c r="A509" s="1">
        <f t="shared" si="9"/>
        <v>0.70753900000000003</v>
      </c>
      <c r="B509" s="1">
        <v>3.6105800000000003E-5</v>
      </c>
      <c r="D509" s="1">
        <v>0.677539</v>
      </c>
      <c r="N509" s="1"/>
      <c r="O509" s="1"/>
      <c r="P509" s="1"/>
    </row>
    <row r="510" spans="1:16" x14ac:dyDescent="0.25">
      <c r="A510" s="1">
        <f t="shared" si="9"/>
        <v>0.70854400000000006</v>
      </c>
      <c r="B510" s="1">
        <v>3.6961600000000002E-5</v>
      </c>
      <c r="D510" s="1">
        <v>0.67854400000000004</v>
      </c>
      <c r="N510" s="1"/>
      <c r="O510" s="1"/>
      <c r="P510" s="1"/>
    </row>
    <row r="511" spans="1:16" x14ac:dyDescent="0.25">
      <c r="A511" s="1">
        <f t="shared" si="9"/>
        <v>0.70954099999999998</v>
      </c>
      <c r="B511" s="1">
        <v>3.77424E-5</v>
      </c>
      <c r="D511" s="1">
        <v>0.67954099999999995</v>
      </c>
      <c r="N511" s="1"/>
      <c r="O511" s="1"/>
      <c r="P511" s="1"/>
    </row>
    <row r="512" spans="1:16" x14ac:dyDescent="0.25">
      <c r="A512" s="1">
        <f t="shared" si="9"/>
        <v>0.71053900000000003</v>
      </c>
      <c r="B512" s="1">
        <v>3.8591799999999999E-5</v>
      </c>
      <c r="D512" s="1">
        <v>0.68053900000000001</v>
      </c>
      <c r="N512" s="1"/>
      <c r="O512" s="1"/>
      <c r="P512" s="1"/>
    </row>
    <row r="513" spans="1:16" x14ac:dyDescent="0.25">
      <c r="A513" s="1">
        <f t="shared" si="9"/>
        <v>0.71155800000000002</v>
      </c>
      <c r="B513" s="1">
        <v>3.9364299999999998E-5</v>
      </c>
      <c r="D513" s="1">
        <v>0.681558</v>
      </c>
      <c r="N513" s="1"/>
      <c r="O513" s="1"/>
      <c r="P513" s="1"/>
    </row>
    <row r="514" spans="1:16" x14ac:dyDescent="0.25">
      <c r="A514" s="1">
        <f t="shared" ref="A514:A577" si="10">D514+0.03</f>
        <v>0.71254600000000001</v>
      </c>
      <c r="B514" s="1">
        <v>4.0186099999999998E-5</v>
      </c>
      <c r="D514" s="1">
        <v>0.68254599999999999</v>
      </c>
      <c r="N514" s="1"/>
      <c r="O514" s="1"/>
      <c r="P514" s="1"/>
    </row>
    <row r="515" spans="1:16" x14ac:dyDescent="0.25">
      <c r="A515" s="1">
        <f t="shared" si="10"/>
        <v>0.71355900000000005</v>
      </c>
      <c r="B515" s="1">
        <v>4.1046900000000002E-5</v>
      </c>
      <c r="D515" s="1">
        <v>0.68355900000000003</v>
      </c>
      <c r="N515" s="1"/>
      <c r="O515" s="1"/>
      <c r="P515" s="1"/>
    </row>
    <row r="516" spans="1:16" x14ac:dyDescent="0.25">
      <c r="A516" s="1">
        <f t="shared" si="10"/>
        <v>0.71456300000000006</v>
      </c>
      <c r="B516" s="1">
        <v>4.1870199999999998E-5</v>
      </c>
      <c r="D516" s="1">
        <v>0.68456300000000003</v>
      </c>
      <c r="N516" s="1"/>
      <c r="O516" s="1"/>
      <c r="P516" s="1"/>
    </row>
    <row r="517" spans="1:16" x14ac:dyDescent="0.25">
      <c r="A517" s="1">
        <f t="shared" si="10"/>
        <v>0.71557400000000004</v>
      </c>
      <c r="B517" s="1">
        <v>4.2677499999999999E-5</v>
      </c>
      <c r="D517" s="1">
        <v>0.68557400000000002</v>
      </c>
      <c r="N517" s="1"/>
      <c r="O517" s="1"/>
      <c r="P517" s="1"/>
    </row>
    <row r="518" spans="1:16" x14ac:dyDescent="0.25">
      <c r="A518" s="1">
        <f t="shared" si="10"/>
        <v>0.71659099999999998</v>
      </c>
      <c r="B518" s="1">
        <v>4.3538000000000002E-5</v>
      </c>
      <c r="D518" s="1">
        <v>0.68659099999999995</v>
      </c>
      <c r="N518" s="1"/>
      <c r="O518" s="1"/>
      <c r="P518" s="1"/>
    </row>
    <row r="519" spans="1:16" x14ac:dyDescent="0.25">
      <c r="A519" s="1">
        <f t="shared" si="10"/>
        <v>0.71753</v>
      </c>
      <c r="B519" s="1">
        <v>4.44855E-5</v>
      </c>
      <c r="D519" s="1">
        <v>0.68752999999999997</v>
      </c>
      <c r="N519" s="1"/>
      <c r="O519" s="1"/>
      <c r="P519" s="1"/>
    </row>
    <row r="520" spans="1:16" x14ac:dyDescent="0.25">
      <c r="A520" s="1">
        <f t="shared" si="10"/>
        <v>0.71856200000000003</v>
      </c>
      <c r="B520" s="1">
        <v>4.5257499999999998E-5</v>
      </c>
      <c r="D520" s="1">
        <v>0.68856200000000001</v>
      </c>
      <c r="N520" s="1"/>
      <c r="O520" s="1"/>
      <c r="P520" s="1"/>
    </row>
    <row r="521" spans="1:16" x14ac:dyDescent="0.25">
      <c r="A521" s="1">
        <f t="shared" si="10"/>
        <v>0.71956300000000006</v>
      </c>
      <c r="B521" s="1">
        <v>4.6077800000000001E-5</v>
      </c>
      <c r="D521" s="1">
        <v>0.68956300000000004</v>
      </c>
      <c r="N521" s="1"/>
      <c r="O521" s="1"/>
      <c r="P521" s="1"/>
    </row>
    <row r="522" spans="1:16" x14ac:dyDescent="0.25">
      <c r="A522" s="1">
        <f t="shared" si="10"/>
        <v>0.72055500000000006</v>
      </c>
      <c r="B522" s="1">
        <v>4.6974900000000003E-5</v>
      </c>
      <c r="D522" s="1">
        <v>0.69055500000000003</v>
      </c>
      <c r="N522" s="1"/>
      <c r="O522" s="1"/>
      <c r="P522" s="1"/>
    </row>
    <row r="523" spans="1:16" x14ac:dyDescent="0.25">
      <c r="A523" s="1">
        <f t="shared" si="10"/>
        <v>0.72157300000000002</v>
      </c>
      <c r="B523" s="1">
        <v>4.7947900000000002E-5</v>
      </c>
      <c r="D523" s="1">
        <v>0.69157299999999999</v>
      </c>
      <c r="N523" s="1"/>
      <c r="O523" s="1"/>
      <c r="P523" s="1"/>
    </row>
    <row r="524" spans="1:16" x14ac:dyDescent="0.25">
      <c r="A524" s="1">
        <f t="shared" si="10"/>
        <v>0.72260400000000002</v>
      </c>
      <c r="B524" s="1">
        <v>4.86671E-5</v>
      </c>
      <c r="D524" s="1">
        <v>0.692604</v>
      </c>
      <c r="N524" s="1"/>
      <c r="O524" s="1"/>
      <c r="P524" s="1"/>
    </row>
    <row r="525" spans="1:16" x14ac:dyDescent="0.25">
      <c r="A525" s="1">
        <f t="shared" si="10"/>
        <v>0.72356700000000007</v>
      </c>
      <c r="B525" s="1">
        <v>4.96034E-5</v>
      </c>
      <c r="D525" s="1">
        <v>0.69356700000000004</v>
      </c>
      <c r="N525" s="1"/>
      <c r="O525" s="1"/>
      <c r="P525" s="1"/>
    </row>
    <row r="526" spans="1:16" x14ac:dyDescent="0.25">
      <c r="A526" s="1">
        <f t="shared" si="10"/>
        <v>0.724576</v>
      </c>
      <c r="B526" s="1">
        <v>5.0540000000000001E-5</v>
      </c>
      <c r="D526" s="1">
        <v>0.69457599999999997</v>
      </c>
      <c r="N526" s="1"/>
      <c r="O526" s="1"/>
      <c r="P526" s="1"/>
    </row>
    <row r="527" spans="1:16" x14ac:dyDescent="0.25">
      <c r="A527" s="1">
        <f t="shared" si="10"/>
        <v>0.72555599999999998</v>
      </c>
      <c r="B527" s="1">
        <v>5.14082E-5</v>
      </c>
      <c r="D527" s="1">
        <v>0.69555599999999995</v>
      </c>
      <c r="N527" s="1"/>
      <c r="O527" s="1"/>
      <c r="P527" s="1"/>
    </row>
    <row r="528" spans="1:16" x14ac:dyDescent="0.25">
      <c r="A528" s="1">
        <f t="shared" si="10"/>
        <v>0.72655100000000006</v>
      </c>
      <c r="B528" s="1">
        <v>5.2257199999999998E-5</v>
      </c>
      <c r="D528" s="1">
        <v>0.69655100000000003</v>
      </c>
      <c r="N528" s="1"/>
      <c r="O528" s="1"/>
      <c r="P528" s="1"/>
    </row>
    <row r="529" spans="1:16" x14ac:dyDescent="0.25">
      <c r="A529" s="1">
        <f t="shared" si="10"/>
        <v>0.72755700000000001</v>
      </c>
      <c r="B529" s="1">
        <v>5.3144199999999998E-5</v>
      </c>
      <c r="D529" s="1">
        <v>0.69755699999999998</v>
      </c>
      <c r="N529" s="1"/>
      <c r="O529" s="1"/>
      <c r="P529" s="1"/>
    </row>
    <row r="530" spans="1:16" x14ac:dyDescent="0.25">
      <c r="A530" s="1">
        <f t="shared" si="10"/>
        <v>0.72854700000000006</v>
      </c>
      <c r="B530" s="1">
        <v>5.4157499999999998E-5</v>
      </c>
      <c r="D530" s="1">
        <v>0.69854700000000003</v>
      </c>
      <c r="N530" s="1"/>
      <c r="O530" s="1"/>
      <c r="P530" s="1"/>
    </row>
    <row r="531" spans="1:16" x14ac:dyDescent="0.25">
      <c r="A531" s="1">
        <f t="shared" si="10"/>
        <v>0.729545</v>
      </c>
      <c r="B531" s="1">
        <v>5.4911399999999997E-5</v>
      </c>
      <c r="D531" s="1">
        <v>0.69954499999999997</v>
      </c>
      <c r="N531" s="1"/>
      <c r="O531" s="1"/>
      <c r="P531" s="1"/>
    </row>
    <row r="532" spans="1:16" x14ac:dyDescent="0.25">
      <c r="A532" s="1">
        <f t="shared" si="10"/>
        <v>0.73055400000000004</v>
      </c>
      <c r="B532" s="1">
        <v>5.5829399999999998E-5</v>
      </c>
      <c r="D532" s="1">
        <v>0.70055400000000001</v>
      </c>
      <c r="N532" s="1"/>
      <c r="O532" s="1"/>
      <c r="P532" s="1"/>
    </row>
    <row r="533" spans="1:16" x14ac:dyDescent="0.25">
      <c r="A533" s="1">
        <f t="shared" si="10"/>
        <v>0.73154300000000005</v>
      </c>
      <c r="B533" s="1">
        <v>5.69273E-5</v>
      </c>
      <c r="D533" s="1">
        <v>0.70154300000000003</v>
      </c>
      <c r="N533" s="1"/>
      <c r="O533" s="1"/>
      <c r="P533" s="1"/>
    </row>
    <row r="534" spans="1:16" x14ac:dyDescent="0.25">
      <c r="A534" s="1">
        <f t="shared" si="10"/>
        <v>0.73256200000000005</v>
      </c>
      <c r="B534" s="1">
        <v>5.7902699999999997E-5</v>
      </c>
      <c r="D534" s="1">
        <v>0.70256200000000002</v>
      </c>
      <c r="N534" s="1"/>
      <c r="O534" s="1"/>
      <c r="P534" s="1"/>
    </row>
    <row r="535" spans="1:16" x14ac:dyDescent="0.25">
      <c r="A535" s="1">
        <f t="shared" si="10"/>
        <v>0.73352400000000006</v>
      </c>
      <c r="B535" s="1">
        <v>5.8786799999999998E-5</v>
      </c>
      <c r="D535" s="1">
        <v>0.70352400000000004</v>
      </c>
      <c r="N535" s="1"/>
      <c r="O535" s="1"/>
      <c r="P535" s="1"/>
    </row>
    <row r="536" spans="1:16" x14ac:dyDescent="0.25">
      <c r="A536" s="1">
        <f t="shared" si="10"/>
        <v>0.73454300000000006</v>
      </c>
      <c r="B536" s="1">
        <v>5.9706100000000001E-5</v>
      </c>
      <c r="D536" s="1">
        <v>0.70454300000000003</v>
      </c>
      <c r="N536" s="1"/>
      <c r="O536" s="1"/>
      <c r="P536" s="1"/>
    </row>
    <row r="537" spans="1:16" x14ac:dyDescent="0.25">
      <c r="A537" s="1">
        <f t="shared" si="10"/>
        <v>0.73554900000000001</v>
      </c>
      <c r="B537" s="1">
        <v>6.0826199999999997E-5</v>
      </c>
      <c r="D537" s="1">
        <v>0.70554899999999998</v>
      </c>
      <c r="N537" s="1"/>
      <c r="O537" s="1"/>
      <c r="P537" s="1"/>
    </row>
    <row r="538" spans="1:16" x14ac:dyDescent="0.25">
      <c r="A538" s="1">
        <f t="shared" si="10"/>
        <v>0.73653600000000008</v>
      </c>
      <c r="B538" s="1">
        <v>6.16619E-5</v>
      </c>
      <c r="D538" s="1">
        <v>0.70653600000000005</v>
      </c>
      <c r="N538" s="1"/>
      <c r="O538" s="1"/>
      <c r="P538" s="1"/>
    </row>
    <row r="539" spans="1:16" x14ac:dyDescent="0.25">
      <c r="A539" s="1">
        <f t="shared" si="10"/>
        <v>0.73755500000000007</v>
      </c>
      <c r="B539" s="1">
        <v>6.2671599999999998E-5</v>
      </c>
      <c r="D539" s="1">
        <v>0.70755500000000005</v>
      </c>
      <c r="N539" s="1"/>
      <c r="O539" s="1"/>
      <c r="P539" s="1"/>
    </row>
    <row r="540" spans="1:16" x14ac:dyDescent="0.25">
      <c r="A540" s="1">
        <f t="shared" si="10"/>
        <v>0.73852099999999998</v>
      </c>
      <c r="B540" s="1">
        <v>6.3736800000000003E-5</v>
      </c>
      <c r="D540" s="1">
        <v>0.70852099999999996</v>
      </c>
      <c r="N540" s="1"/>
      <c r="O540" s="1"/>
      <c r="P540" s="1"/>
    </row>
    <row r="541" spans="1:16" x14ac:dyDescent="0.25">
      <c r="A541" s="1">
        <f t="shared" si="10"/>
        <v>0.739564</v>
      </c>
      <c r="B541" s="1">
        <v>6.4515099999999995E-5</v>
      </c>
      <c r="D541" s="1">
        <v>0.70956399999999997</v>
      </c>
      <c r="N541" s="1"/>
      <c r="O541" s="1"/>
      <c r="P541" s="1"/>
    </row>
    <row r="542" spans="1:16" x14ac:dyDescent="0.25">
      <c r="A542" s="1">
        <f t="shared" si="10"/>
        <v>0.74054300000000006</v>
      </c>
      <c r="B542" s="1">
        <v>6.55125E-5</v>
      </c>
      <c r="D542" s="1">
        <v>0.71054300000000004</v>
      </c>
      <c r="N542" s="1"/>
      <c r="O542" s="1"/>
      <c r="P542" s="1"/>
    </row>
    <row r="543" spans="1:16" x14ac:dyDescent="0.25">
      <c r="A543" s="1">
        <f t="shared" si="10"/>
        <v>0.74157600000000001</v>
      </c>
      <c r="B543" s="1">
        <v>6.6522599999999999E-5</v>
      </c>
      <c r="D543" s="1">
        <v>0.71157599999999999</v>
      </c>
      <c r="N543" s="1"/>
      <c r="O543" s="1"/>
      <c r="P543" s="1"/>
    </row>
    <row r="544" spans="1:16" x14ac:dyDescent="0.25">
      <c r="A544" s="1">
        <f t="shared" si="10"/>
        <v>0.74257499999999999</v>
      </c>
      <c r="B544" s="1">
        <v>6.7524100000000006E-5</v>
      </c>
      <c r="D544" s="1">
        <v>0.71257499999999996</v>
      </c>
      <c r="N544" s="1"/>
      <c r="O544" s="1"/>
      <c r="P544" s="1"/>
    </row>
    <row r="545" spans="1:16" x14ac:dyDescent="0.25">
      <c r="A545" s="1">
        <f t="shared" si="10"/>
        <v>0.74357300000000004</v>
      </c>
      <c r="B545" s="1">
        <v>6.8359400000000001E-5</v>
      </c>
      <c r="D545" s="1">
        <v>0.71357300000000001</v>
      </c>
      <c r="N545" s="1"/>
      <c r="O545" s="1"/>
      <c r="P545" s="1"/>
    </row>
    <row r="546" spans="1:16" x14ac:dyDescent="0.25">
      <c r="A546" s="1">
        <f t="shared" si="10"/>
        <v>0.744564</v>
      </c>
      <c r="B546" s="1">
        <v>6.9335299999999993E-5</v>
      </c>
      <c r="D546" s="1">
        <v>0.71456399999999998</v>
      </c>
      <c r="N546" s="1"/>
      <c r="O546" s="1"/>
      <c r="P546" s="1"/>
    </row>
    <row r="547" spans="1:16" x14ac:dyDescent="0.25">
      <c r="A547" s="1">
        <f t="shared" si="10"/>
        <v>0.74555199999999999</v>
      </c>
      <c r="B547" s="1">
        <v>7.0530000000000004E-5</v>
      </c>
      <c r="D547" s="1">
        <v>0.71555199999999997</v>
      </c>
      <c r="N547" s="1"/>
      <c r="O547" s="1"/>
      <c r="P547" s="1"/>
    </row>
    <row r="548" spans="1:16" x14ac:dyDescent="0.25">
      <c r="A548" s="1">
        <f t="shared" si="10"/>
        <v>0.74655000000000005</v>
      </c>
      <c r="B548" s="1">
        <v>7.1332400000000002E-5</v>
      </c>
      <c r="D548" s="1">
        <v>0.71655000000000002</v>
      </c>
      <c r="N548" s="1"/>
      <c r="O548" s="1"/>
      <c r="P548" s="1"/>
    </row>
    <row r="549" spans="1:16" x14ac:dyDescent="0.25">
      <c r="A549" s="1">
        <f t="shared" si="10"/>
        <v>0.74754700000000007</v>
      </c>
      <c r="B549" s="1">
        <v>7.2376E-5</v>
      </c>
      <c r="D549" s="1">
        <v>0.71754700000000005</v>
      </c>
      <c r="N549" s="1"/>
      <c r="O549" s="1"/>
      <c r="P549" s="1"/>
    </row>
    <row r="550" spans="1:16" x14ac:dyDescent="0.25">
      <c r="A550" s="1">
        <f t="shared" si="10"/>
        <v>0.74854100000000001</v>
      </c>
      <c r="B550" s="1">
        <v>7.3600400000000001E-5</v>
      </c>
      <c r="D550" s="1">
        <v>0.71854099999999999</v>
      </c>
      <c r="N550" s="1"/>
      <c r="O550" s="1"/>
      <c r="P550" s="1"/>
    </row>
    <row r="551" spans="1:16" x14ac:dyDescent="0.25">
      <c r="A551" s="1">
        <f t="shared" si="10"/>
        <v>0.74954500000000002</v>
      </c>
      <c r="B551" s="1">
        <v>7.4312400000000004E-5</v>
      </c>
      <c r="D551" s="1">
        <v>0.71954499999999999</v>
      </c>
      <c r="N551" s="1"/>
      <c r="O551" s="1"/>
      <c r="P551" s="1"/>
    </row>
    <row r="552" spans="1:16" x14ac:dyDescent="0.25">
      <c r="A552" s="1">
        <f t="shared" si="10"/>
        <v>0.75053700000000001</v>
      </c>
      <c r="B552" s="1">
        <v>7.5423299999999993E-5</v>
      </c>
      <c r="D552" s="1">
        <v>0.72053699999999998</v>
      </c>
      <c r="N552" s="1"/>
      <c r="O552" s="1"/>
      <c r="P552" s="1"/>
    </row>
    <row r="553" spans="1:16" x14ac:dyDescent="0.25">
      <c r="A553" s="1">
        <f t="shared" si="10"/>
        <v>0.751529</v>
      </c>
      <c r="B553" s="1">
        <v>7.6501200000000005E-5</v>
      </c>
      <c r="D553" s="1">
        <v>0.72152899999999998</v>
      </c>
      <c r="N553" s="1"/>
      <c r="O553" s="1"/>
      <c r="P553" s="1"/>
    </row>
    <row r="554" spans="1:16" x14ac:dyDescent="0.25">
      <c r="A554" s="1">
        <f t="shared" si="10"/>
        <v>0.75252799999999997</v>
      </c>
      <c r="B554" s="1">
        <v>7.7448500000000002E-5</v>
      </c>
      <c r="D554" s="1">
        <v>0.72252799999999995</v>
      </c>
      <c r="N554" s="1"/>
      <c r="O554" s="1"/>
      <c r="P554" s="1"/>
    </row>
    <row r="555" spans="1:16" x14ac:dyDescent="0.25">
      <c r="A555" s="1">
        <f t="shared" si="10"/>
        <v>0.75353900000000007</v>
      </c>
      <c r="B555" s="1">
        <v>7.8478600000000004E-5</v>
      </c>
      <c r="D555" s="1">
        <v>0.72353900000000004</v>
      </c>
      <c r="N555" s="1"/>
      <c r="O555" s="1"/>
      <c r="P555" s="1"/>
    </row>
    <row r="556" spans="1:16" x14ac:dyDescent="0.25">
      <c r="A556" s="1">
        <f t="shared" si="10"/>
        <v>0.75453599999999998</v>
      </c>
      <c r="B556" s="1">
        <v>7.9523899999999999E-5</v>
      </c>
      <c r="D556" s="1">
        <v>0.72453599999999996</v>
      </c>
      <c r="N556" s="1"/>
      <c r="O556" s="1"/>
      <c r="P556" s="1"/>
    </row>
    <row r="557" spans="1:16" x14ac:dyDescent="0.25">
      <c r="A557" s="1">
        <f t="shared" si="10"/>
        <v>0.75552700000000006</v>
      </c>
      <c r="B557" s="1">
        <v>8.0547499999999994E-5</v>
      </c>
      <c r="D557" s="1">
        <v>0.72552700000000003</v>
      </c>
      <c r="N557" s="1"/>
      <c r="O557" s="1"/>
      <c r="P557" s="1"/>
    </row>
    <row r="558" spans="1:16" x14ac:dyDescent="0.25">
      <c r="A558" s="1">
        <f t="shared" si="10"/>
        <v>0.75651500000000005</v>
      </c>
      <c r="B558" s="1">
        <v>8.1563200000000005E-5</v>
      </c>
      <c r="D558" s="1">
        <v>0.72651500000000002</v>
      </c>
      <c r="N558" s="1"/>
      <c r="O558" s="1"/>
      <c r="P558" s="1"/>
    </row>
    <row r="559" spans="1:16" x14ac:dyDescent="0.25">
      <c r="A559" s="1">
        <f t="shared" si="10"/>
        <v>0.75752600000000003</v>
      </c>
      <c r="B559" s="1">
        <v>8.2658199999999994E-5</v>
      </c>
      <c r="D559" s="1">
        <v>0.72752600000000001</v>
      </c>
      <c r="N559" s="1"/>
      <c r="O559" s="1"/>
      <c r="P559" s="1"/>
    </row>
    <row r="560" spans="1:16" x14ac:dyDescent="0.25">
      <c r="A560" s="1">
        <f t="shared" si="10"/>
        <v>0.75850400000000007</v>
      </c>
      <c r="B560" s="1">
        <v>8.3656299999999994E-5</v>
      </c>
      <c r="D560" s="1">
        <v>0.72850400000000004</v>
      </c>
      <c r="N560" s="1"/>
      <c r="O560" s="1"/>
      <c r="P560" s="1"/>
    </row>
    <row r="561" spans="1:16" x14ac:dyDescent="0.25">
      <c r="A561" s="1">
        <f t="shared" si="10"/>
        <v>0.75952900000000001</v>
      </c>
      <c r="B561" s="1">
        <v>8.4701499999999995E-5</v>
      </c>
      <c r="D561" s="1">
        <v>0.72952899999999998</v>
      </c>
      <c r="N561" s="1"/>
      <c r="O561" s="1"/>
      <c r="P561" s="1"/>
    </row>
    <row r="562" spans="1:16" x14ac:dyDescent="0.25">
      <c r="A562" s="1">
        <f t="shared" si="10"/>
        <v>0.76048900000000008</v>
      </c>
      <c r="B562" s="1">
        <v>8.5784299999999998E-5</v>
      </c>
      <c r="D562" s="1">
        <v>0.73048900000000005</v>
      </c>
      <c r="N562" s="1"/>
      <c r="O562" s="1"/>
      <c r="P562" s="1"/>
    </row>
    <row r="563" spans="1:16" x14ac:dyDescent="0.25">
      <c r="A563" s="1">
        <f t="shared" si="10"/>
        <v>0.76150800000000007</v>
      </c>
      <c r="B563" s="1">
        <v>8.6807199999999998E-5</v>
      </c>
      <c r="D563" s="1">
        <v>0.73150800000000005</v>
      </c>
      <c r="N563" s="1"/>
      <c r="O563" s="1"/>
      <c r="P563" s="1"/>
    </row>
    <row r="564" spans="1:16" x14ac:dyDescent="0.25">
      <c r="A564" s="1">
        <f t="shared" si="10"/>
        <v>0.76251900000000006</v>
      </c>
      <c r="B564" s="1">
        <v>8.8110199999999995E-5</v>
      </c>
      <c r="D564" s="1">
        <v>0.73251900000000003</v>
      </c>
      <c r="N564" s="1"/>
      <c r="O564" s="1"/>
      <c r="P564" s="1"/>
    </row>
    <row r="565" spans="1:16" x14ac:dyDescent="0.25">
      <c r="A565" s="1">
        <f t="shared" si="10"/>
        <v>0.76352200000000003</v>
      </c>
      <c r="B565" s="1">
        <v>8.9312600000000003E-5</v>
      </c>
      <c r="D565" s="1">
        <v>0.73352200000000001</v>
      </c>
      <c r="N565" s="1"/>
      <c r="O565" s="1"/>
      <c r="P565" s="1"/>
    </row>
    <row r="566" spans="1:16" x14ac:dyDescent="0.25">
      <c r="A566" s="1">
        <f t="shared" si="10"/>
        <v>0.76451100000000005</v>
      </c>
      <c r="B566" s="1">
        <v>9.0293399999999998E-5</v>
      </c>
      <c r="D566" s="1">
        <v>0.73451100000000002</v>
      </c>
      <c r="N566" s="1"/>
      <c r="O566" s="1"/>
      <c r="P566" s="1"/>
    </row>
    <row r="567" spans="1:16" x14ac:dyDescent="0.25">
      <c r="A567" s="1">
        <f t="shared" si="10"/>
        <v>0.76550600000000002</v>
      </c>
      <c r="B567" s="1">
        <v>9.1343799999999998E-5</v>
      </c>
      <c r="D567" s="1">
        <v>0.73550599999999999</v>
      </c>
      <c r="N567" s="1"/>
      <c r="O567" s="1"/>
      <c r="P567" s="1"/>
    </row>
    <row r="568" spans="1:16" x14ac:dyDescent="0.25">
      <c r="A568" s="1">
        <f t="shared" si="10"/>
        <v>0.76647900000000002</v>
      </c>
      <c r="B568" s="1">
        <v>9.2438500000000006E-5</v>
      </c>
      <c r="D568" s="1">
        <v>0.73647899999999999</v>
      </c>
      <c r="N568" s="1"/>
      <c r="O568" s="1"/>
      <c r="P568" s="1"/>
    </row>
    <row r="569" spans="1:16" x14ac:dyDescent="0.25">
      <c r="A569" s="1">
        <f t="shared" si="10"/>
        <v>0.76750499999999999</v>
      </c>
      <c r="B569" s="1">
        <v>9.3400199999999994E-5</v>
      </c>
      <c r="D569" s="1">
        <v>0.73750499999999997</v>
      </c>
      <c r="N569" s="1"/>
      <c r="O569" s="1"/>
      <c r="P569" s="1"/>
    </row>
    <row r="570" spans="1:16" x14ac:dyDescent="0.25">
      <c r="A570" s="1">
        <f t="shared" si="10"/>
        <v>0.76852600000000004</v>
      </c>
      <c r="B570" s="1">
        <v>9.4454600000000002E-5</v>
      </c>
      <c r="D570" s="1">
        <v>0.73852600000000002</v>
      </c>
      <c r="N570" s="1"/>
      <c r="O570" s="1"/>
      <c r="P570" s="1"/>
    </row>
    <row r="571" spans="1:16" x14ac:dyDescent="0.25">
      <c r="A571" s="1">
        <f t="shared" si="10"/>
        <v>0.76949900000000004</v>
      </c>
      <c r="B571" s="1">
        <v>9.5508500000000002E-5</v>
      </c>
      <c r="D571" s="1">
        <v>0.73949900000000002</v>
      </c>
      <c r="N571" s="1"/>
      <c r="O571" s="1"/>
      <c r="P571" s="1"/>
    </row>
    <row r="572" spans="1:16" x14ac:dyDescent="0.25">
      <c r="A572" s="1">
        <f t="shared" si="10"/>
        <v>0.77048800000000006</v>
      </c>
      <c r="B572" s="1">
        <v>9.6480399999999999E-5</v>
      </c>
      <c r="D572" s="1">
        <v>0.74048800000000004</v>
      </c>
      <c r="N572" s="1"/>
      <c r="O572" s="1"/>
      <c r="P572" s="1"/>
    </row>
    <row r="573" spans="1:16" x14ac:dyDescent="0.25">
      <c r="A573" s="1">
        <f t="shared" si="10"/>
        <v>0.77148899999999998</v>
      </c>
      <c r="B573" s="1">
        <v>9.7490200000000004E-5</v>
      </c>
      <c r="D573" s="1">
        <v>0.74148899999999995</v>
      </c>
      <c r="N573" s="1"/>
      <c r="O573" s="1"/>
      <c r="P573" s="1"/>
    </row>
    <row r="574" spans="1:16" x14ac:dyDescent="0.25">
      <c r="A574" s="1">
        <f t="shared" si="10"/>
        <v>0.77249900000000005</v>
      </c>
      <c r="B574" s="1">
        <v>9.8610700000000001E-5</v>
      </c>
      <c r="D574" s="1">
        <v>0.74249900000000002</v>
      </c>
      <c r="N574" s="1"/>
      <c r="O574" s="1"/>
      <c r="P574" s="1"/>
    </row>
    <row r="575" spans="1:16" x14ac:dyDescent="0.25">
      <c r="A575" s="1">
        <f t="shared" si="10"/>
        <v>0.77350200000000002</v>
      </c>
      <c r="B575" s="1">
        <v>9.9597400000000003E-5</v>
      </c>
      <c r="D575" s="1">
        <v>0.743502</v>
      </c>
      <c r="N575" s="1"/>
      <c r="O575" s="1"/>
      <c r="P575" s="1"/>
    </row>
    <row r="576" spans="1:16" x14ac:dyDescent="0.25">
      <c r="A576" s="1">
        <f t="shared" si="10"/>
        <v>0.77450400000000008</v>
      </c>
      <c r="B576" s="1">
        <v>1.00554E-4</v>
      </c>
      <c r="D576" s="1">
        <v>0.74450400000000005</v>
      </c>
      <c r="N576" s="1"/>
      <c r="O576" s="1"/>
      <c r="P576" s="1"/>
    </row>
    <row r="577" spans="1:16" x14ac:dyDescent="0.25">
      <c r="A577" s="1">
        <f t="shared" si="10"/>
        <v>0.77548099999999998</v>
      </c>
      <c r="B577" s="1">
        <v>1.01697E-4</v>
      </c>
      <c r="D577" s="1">
        <v>0.74548099999999995</v>
      </c>
      <c r="N577" s="1"/>
      <c r="O577" s="1"/>
      <c r="P577" s="1"/>
    </row>
    <row r="578" spans="1:16" x14ac:dyDescent="0.25">
      <c r="A578" s="1">
        <f t="shared" ref="A578:A641" si="11">D578+0.03</f>
        <v>0.776532</v>
      </c>
      <c r="B578" s="1">
        <v>1.0268900000000001E-4</v>
      </c>
      <c r="D578" s="1">
        <v>0.74653199999999997</v>
      </c>
      <c r="N578" s="1"/>
      <c r="O578" s="1"/>
      <c r="P578" s="1"/>
    </row>
    <row r="579" spans="1:16" x14ac:dyDescent="0.25">
      <c r="A579" s="1">
        <f t="shared" si="11"/>
        <v>0.77751900000000007</v>
      </c>
      <c r="B579" s="1">
        <v>1.0363500000000001E-4</v>
      </c>
      <c r="D579" s="1">
        <v>0.74751900000000004</v>
      </c>
      <c r="N579" s="1"/>
      <c r="O579" s="1"/>
      <c r="P579" s="1"/>
    </row>
    <row r="580" spans="1:16" x14ac:dyDescent="0.25">
      <c r="A580" s="1">
        <f t="shared" si="11"/>
        <v>0.77850300000000006</v>
      </c>
      <c r="B580" s="1">
        <v>1.04664E-4</v>
      </c>
      <c r="D580" s="1">
        <v>0.74850300000000003</v>
      </c>
      <c r="N580" s="1"/>
      <c r="O580" s="1"/>
      <c r="P580" s="1"/>
    </row>
    <row r="581" spans="1:16" x14ac:dyDescent="0.25">
      <c r="A581" s="1">
        <f t="shared" si="11"/>
        <v>0.77952399999999999</v>
      </c>
      <c r="B581" s="1">
        <v>1.05778E-4</v>
      </c>
      <c r="D581" s="1">
        <v>0.74952399999999997</v>
      </c>
      <c r="N581" s="1"/>
      <c r="O581" s="1"/>
      <c r="P581" s="1"/>
    </row>
    <row r="582" spans="1:16" x14ac:dyDescent="0.25">
      <c r="A582" s="1">
        <f t="shared" si="11"/>
        <v>0.78049800000000003</v>
      </c>
      <c r="B582" s="1">
        <v>1.06712E-4</v>
      </c>
      <c r="D582" s="1">
        <v>0.750498</v>
      </c>
      <c r="N582" s="1"/>
      <c r="O582" s="1"/>
      <c r="P582" s="1"/>
    </row>
    <row r="583" spans="1:16" x14ac:dyDescent="0.25">
      <c r="A583" s="1">
        <f t="shared" si="11"/>
        <v>0.78151000000000004</v>
      </c>
      <c r="B583" s="1">
        <v>1.0786899999999999E-4</v>
      </c>
      <c r="D583" s="1">
        <v>0.75151000000000001</v>
      </c>
      <c r="N583" s="1"/>
      <c r="O583" s="1"/>
      <c r="P583" s="1"/>
    </row>
    <row r="584" spans="1:16" x14ac:dyDescent="0.25">
      <c r="A584" s="1">
        <f t="shared" si="11"/>
        <v>0.782497</v>
      </c>
      <c r="B584" s="1">
        <v>1.09027E-4</v>
      </c>
      <c r="D584" s="1">
        <v>0.75249699999999997</v>
      </c>
      <c r="N584" s="1"/>
      <c r="O584" s="1"/>
      <c r="P584" s="1"/>
    </row>
    <row r="585" spans="1:16" x14ac:dyDescent="0.25">
      <c r="A585" s="1">
        <f t="shared" si="11"/>
        <v>0.78350700000000006</v>
      </c>
      <c r="B585" s="1">
        <v>1.09994E-4</v>
      </c>
      <c r="D585" s="1">
        <v>0.75350700000000004</v>
      </c>
      <c r="N585" s="1"/>
      <c r="O585" s="1"/>
      <c r="P585" s="1"/>
    </row>
    <row r="586" spans="1:16" x14ac:dyDescent="0.25">
      <c r="A586" s="1">
        <f t="shared" si="11"/>
        <v>0.78451400000000004</v>
      </c>
      <c r="B586" s="1">
        <v>1.11029E-4</v>
      </c>
      <c r="D586" s="1">
        <v>0.75451400000000002</v>
      </c>
      <c r="N586" s="1"/>
      <c r="O586" s="1"/>
      <c r="P586" s="1"/>
    </row>
    <row r="587" spans="1:16" x14ac:dyDescent="0.25">
      <c r="A587" s="1">
        <f t="shared" si="11"/>
        <v>0.78551400000000005</v>
      </c>
      <c r="B587" s="1">
        <v>1.12191E-4</v>
      </c>
      <c r="D587" s="1">
        <v>0.75551400000000002</v>
      </c>
      <c r="N587" s="1"/>
      <c r="O587" s="1"/>
      <c r="P587" s="1"/>
    </row>
    <row r="588" spans="1:16" x14ac:dyDescent="0.25">
      <c r="A588" s="1">
        <f t="shared" si="11"/>
        <v>0.78650200000000003</v>
      </c>
      <c r="B588" s="1">
        <v>1.1314100000000001E-4</v>
      </c>
      <c r="D588" s="1">
        <v>0.75650200000000001</v>
      </c>
      <c r="N588" s="1"/>
      <c r="O588" s="1"/>
      <c r="P588" s="1"/>
    </row>
    <row r="589" spans="1:16" x14ac:dyDescent="0.25">
      <c r="A589" s="1">
        <f t="shared" si="11"/>
        <v>0.78750799999999999</v>
      </c>
      <c r="B589" s="1">
        <v>1.14189E-4</v>
      </c>
      <c r="D589" s="1">
        <v>0.75750799999999996</v>
      </c>
      <c r="N589" s="1"/>
      <c r="O589" s="1"/>
      <c r="P589" s="1"/>
    </row>
    <row r="590" spans="1:16" x14ac:dyDescent="0.25">
      <c r="A590" s="1">
        <f t="shared" si="11"/>
        <v>0.78848700000000005</v>
      </c>
      <c r="B590" s="1">
        <v>1.1537899999999999E-4</v>
      </c>
      <c r="D590" s="1">
        <v>0.75848700000000002</v>
      </c>
      <c r="N590" s="1"/>
      <c r="O590" s="1"/>
      <c r="P590" s="1"/>
    </row>
    <row r="591" spans="1:16" x14ac:dyDescent="0.25">
      <c r="A591" s="1">
        <f t="shared" si="11"/>
        <v>0.78950799999999999</v>
      </c>
      <c r="B591" s="1">
        <v>1.16606E-4</v>
      </c>
      <c r="D591" s="1">
        <v>0.75950799999999996</v>
      </c>
      <c r="N591" s="1"/>
      <c r="O591" s="1"/>
      <c r="P591" s="1"/>
    </row>
    <row r="592" spans="1:16" x14ac:dyDescent="0.25">
      <c r="A592" s="1">
        <f t="shared" si="11"/>
        <v>0.79050700000000007</v>
      </c>
      <c r="B592" s="1">
        <v>1.1801E-4</v>
      </c>
      <c r="D592" s="1">
        <v>0.76050700000000004</v>
      </c>
      <c r="N592" s="1"/>
      <c r="O592" s="1"/>
      <c r="P592" s="1"/>
    </row>
    <row r="593" spans="1:16" x14ac:dyDescent="0.25">
      <c r="A593" s="1">
        <f t="shared" si="11"/>
        <v>0.79151199999999999</v>
      </c>
      <c r="B593" s="1">
        <v>1.1901E-4</v>
      </c>
      <c r="D593" s="1">
        <v>0.76151199999999997</v>
      </c>
      <c r="N593" s="1"/>
      <c r="O593" s="1"/>
      <c r="P593" s="1"/>
    </row>
    <row r="594" spans="1:16" x14ac:dyDescent="0.25">
      <c r="A594" s="1">
        <f t="shared" si="11"/>
        <v>0.79252</v>
      </c>
      <c r="B594" s="1">
        <v>1.2023099999999999E-4</v>
      </c>
      <c r="D594" s="1">
        <v>0.76251999999999998</v>
      </c>
      <c r="N594" s="1"/>
      <c r="O594" s="1"/>
      <c r="P594" s="1"/>
    </row>
    <row r="595" spans="1:16" x14ac:dyDescent="0.25">
      <c r="A595" s="1">
        <f t="shared" si="11"/>
        <v>0.79349800000000004</v>
      </c>
      <c r="B595" s="1">
        <v>1.21369E-4</v>
      </c>
      <c r="D595" s="1">
        <v>0.76349800000000001</v>
      </c>
      <c r="N595" s="1"/>
      <c r="O595" s="1"/>
      <c r="P595" s="1"/>
    </row>
    <row r="596" spans="1:16" x14ac:dyDescent="0.25">
      <c r="A596" s="1">
        <f t="shared" si="11"/>
        <v>0.79451899999999998</v>
      </c>
      <c r="B596" s="1">
        <v>1.22149E-4</v>
      </c>
      <c r="D596" s="1">
        <v>0.76451899999999995</v>
      </c>
      <c r="N596" s="1"/>
      <c r="O596" s="1"/>
      <c r="P596" s="1"/>
    </row>
    <row r="597" spans="1:16" x14ac:dyDescent="0.25">
      <c r="A597" s="1">
        <f t="shared" si="11"/>
        <v>0.79549500000000006</v>
      </c>
      <c r="B597" s="1">
        <v>1.2328299999999999E-4</v>
      </c>
      <c r="D597" s="1">
        <v>0.76549500000000004</v>
      </c>
      <c r="N597" s="1"/>
      <c r="O597" s="1"/>
      <c r="P597" s="1"/>
    </row>
    <row r="598" spans="1:16" x14ac:dyDescent="0.25">
      <c r="A598" s="1">
        <f t="shared" si="11"/>
        <v>0.79649599999999998</v>
      </c>
      <c r="B598" s="1">
        <v>1.2450499999999999E-4</v>
      </c>
      <c r="D598" s="1">
        <v>0.76649599999999996</v>
      </c>
      <c r="N598" s="1"/>
      <c r="O598" s="1"/>
      <c r="P598" s="1"/>
    </row>
    <row r="599" spans="1:16" x14ac:dyDescent="0.25">
      <c r="A599" s="1">
        <f t="shared" si="11"/>
        <v>0.797512</v>
      </c>
      <c r="B599" s="1">
        <v>1.25253E-4</v>
      </c>
      <c r="D599" s="1">
        <v>0.76751199999999997</v>
      </c>
      <c r="N599" s="1"/>
      <c r="O599" s="1"/>
      <c r="P599" s="1"/>
    </row>
    <row r="600" spans="1:16" x14ac:dyDescent="0.25">
      <c r="A600" s="1">
        <f t="shared" si="11"/>
        <v>0.79849900000000007</v>
      </c>
      <c r="B600" s="1">
        <v>1.2621E-4</v>
      </c>
      <c r="D600" s="1">
        <v>0.76849900000000004</v>
      </c>
      <c r="N600" s="1"/>
      <c r="O600" s="1"/>
      <c r="P600" s="1"/>
    </row>
    <row r="601" spans="1:16" x14ac:dyDescent="0.25">
      <c r="A601" s="1">
        <f t="shared" si="11"/>
        <v>0.79950399999999999</v>
      </c>
      <c r="B601" s="1">
        <v>1.27241E-4</v>
      </c>
      <c r="D601" s="1">
        <v>0.76950399999999997</v>
      </c>
      <c r="N601" s="1"/>
      <c r="O601" s="1"/>
      <c r="P601" s="1"/>
    </row>
    <row r="602" spans="1:16" x14ac:dyDescent="0.25">
      <c r="A602" s="1">
        <f t="shared" si="11"/>
        <v>0.80053099999999999</v>
      </c>
      <c r="B602" s="1">
        <v>1.28207E-4</v>
      </c>
      <c r="D602" s="1">
        <v>0.77053099999999997</v>
      </c>
      <c r="N602" s="1"/>
      <c r="O602" s="1"/>
      <c r="P602" s="1"/>
    </row>
    <row r="603" spans="1:16" x14ac:dyDescent="0.25">
      <c r="A603" s="1">
        <f t="shared" si="11"/>
        <v>0.80152000000000001</v>
      </c>
      <c r="B603" s="1">
        <v>1.29114E-4</v>
      </c>
      <c r="D603" s="1">
        <v>0.77151999999999998</v>
      </c>
      <c r="N603" s="1"/>
      <c r="O603" s="1"/>
      <c r="P603" s="1"/>
    </row>
    <row r="604" spans="1:16" x14ac:dyDescent="0.25">
      <c r="A604" s="1">
        <f t="shared" si="11"/>
        <v>0.80252400000000002</v>
      </c>
      <c r="B604" s="1">
        <v>1.30028E-4</v>
      </c>
      <c r="D604" s="1">
        <v>0.77252399999999999</v>
      </c>
      <c r="N604" s="1"/>
      <c r="O604" s="1"/>
      <c r="P604" s="1"/>
    </row>
    <row r="605" spans="1:16" x14ac:dyDescent="0.25">
      <c r="A605" s="1">
        <f t="shared" si="11"/>
        <v>0.80352500000000004</v>
      </c>
      <c r="B605" s="1">
        <v>1.3096599999999999E-4</v>
      </c>
      <c r="D605" s="1">
        <v>0.77352500000000002</v>
      </c>
      <c r="N605" s="1"/>
      <c r="O605" s="1"/>
      <c r="P605" s="1"/>
    </row>
    <row r="606" spans="1:16" x14ac:dyDescent="0.25">
      <c r="A606" s="1">
        <f t="shared" si="11"/>
        <v>0.80453600000000003</v>
      </c>
      <c r="B606" s="1">
        <v>1.31803E-4</v>
      </c>
      <c r="D606" s="1">
        <v>0.774536</v>
      </c>
      <c r="N606" s="1"/>
      <c r="O606" s="1"/>
      <c r="P606" s="1"/>
    </row>
    <row r="607" spans="1:16" x14ac:dyDescent="0.25">
      <c r="A607" s="1">
        <f t="shared" si="11"/>
        <v>0.80551700000000004</v>
      </c>
      <c r="B607" s="1">
        <v>1.3266100000000001E-4</v>
      </c>
      <c r="D607" s="1">
        <v>0.77551700000000001</v>
      </c>
      <c r="N607" s="1"/>
      <c r="O607" s="1"/>
      <c r="P607" s="1"/>
    </row>
    <row r="608" spans="1:16" x14ac:dyDescent="0.25">
      <c r="A608" s="1">
        <f t="shared" si="11"/>
        <v>0.80652200000000007</v>
      </c>
      <c r="B608" s="1">
        <v>1.33557E-4</v>
      </c>
      <c r="D608" s="1">
        <v>0.77652200000000005</v>
      </c>
      <c r="N608" s="1"/>
      <c r="O608" s="1"/>
      <c r="P608" s="1"/>
    </row>
    <row r="609" spans="1:16" x14ac:dyDescent="0.25">
      <c r="A609" s="1">
        <f t="shared" si="11"/>
        <v>0.80752100000000004</v>
      </c>
      <c r="B609" s="1">
        <v>1.3445899999999999E-4</v>
      </c>
      <c r="D609" s="1">
        <v>0.77752100000000002</v>
      </c>
      <c r="N609" s="1"/>
      <c r="O609" s="1"/>
      <c r="P609" s="1"/>
    </row>
    <row r="610" spans="1:16" x14ac:dyDescent="0.25">
      <c r="A610" s="1">
        <f t="shared" si="11"/>
        <v>0.80851499999999998</v>
      </c>
      <c r="B610" s="1">
        <v>1.35272E-4</v>
      </c>
      <c r="D610" s="1">
        <v>0.77851499999999996</v>
      </c>
      <c r="N610" s="1"/>
      <c r="O610" s="1"/>
      <c r="P610" s="1"/>
    </row>
    <row r="611" spans="1:16" x14ac:dyDescent="0.25">
      <c r="A611" s="1">
        <f t="shared" si="11"/>
        <v>0.80950699999999998</v>
      </c>
      <c r="B611" s="1">
        <v>1.3615599999999999E-4</v>
      </c>
      <c r="D611" s="1">
        <v>0.77950699999999995</v>
      </c>
      <c r="N611" s="1"/>
      <c r="O611" s="1"/>
      <c r="P611" s="1"/>
    </row>
    <row r="612" spans="1:16" x14ac:dyDescent="0.25">
      <c r="A612" s="1">
        <f t="shared" si="11"/>
        <v>0.81049400000000005</v>
      </c>
      <c r="B612" s="1">
        <v>1.3704799999999999E-4</v>
      </c>
      <c r="D612" s="1">
        <v>0.78049400000000002</v>
      </c>
      <c r="N612" s="1"/>
      <c r="O612" s="1"/>
      <c r="P612" s="1"/>
    </row>
    <row r="613" spans="1:16" x14ac:dyDescent="0.25">
      <c r="A613" s="1">
        <f t="shared" si="11"/>
        <v>0.81152100000000005</v>
      </c>
      <c r="B613" s="1">
        <v>1.3787399999999999E-4</v>
      </c>
      <c r="D613" s="1">
        <v>0.78152100000000002</v>
      </c>
      <c r="N613" s="1"/>
      <c r="O613" s="1"/>
      <c r="P613" s="1"/>
    </row>
    <row r="614" spans="1:16" x14ac:dyDescent="0.25">
      <c r="A614" s="1">
        <f t="shared" si="11"/>
        <v>0.8125</v>
      </c>
      <c r="B614" s="1">
        <v>1.3873499999999999E-4</v>
      </c>
      <c r="D614" s="1">
        <v>0.78249999999999997</v>
      </c>
      <c r="N614" s="1"/>
      <c r="O614" s="1"/>
      <c r="P614" s="1"/>
    </row>
    <row r="615" spans="1:16" x14ac:dyDescent="0.25">
      <c r="A615" s="1">
        <f t="shared" si="11"/>
        <v>0.81350100000000003</v>
      </c>
      <c r="B615" s="1">
        <v>1.3960200000000001E-4</v>
      </c>
      <c r="D615" s="1">
        <v>0.783501</v>
      </c>
      <c r="N615" s="1"/>
      <c r="O615" s="1"/>
      <c r="P615" s="1"/>
    </row>
    <row r="616" spans="1:16" x14ac:dyDescent="0.25">
      <c r="A616" s="1">
        <f t="shared" si="11"/>
        <v>0.81448500000000001</v>
      </c>
      <c r="B616" s="1">
        <v>1.4051100000000001E-4</v>
      </c>
      <c r="D616" s="1">
        <v>0.78448499999999999</v>
      </c>
      <c r="N616" s="1"/>
      <c r="O616" s="1"/>
      <c r="P616" s="1"/>
    </row>
    <row r="617" spans="1:16" x14ac:dyDescent="0.25">
      <c r="A617" s="1">
        <f t="shared" si="11"/>
        <v>0.81549899999999997</v>
      </c>
      <c r="B617" s="1">
        <v>1.41915E-4</v>
      </c>
      <c r="D617" s="1">
        <v>0.78549899999999995</v>
      </c>
      <c r="N617" s="1"/>
      <c r="O617" s="1"/>
      <c r="P617" s="1"/>
    </row>
    <row r="618" spans="1:16" x14ac:dyDescent="0.25">
      <c r="A618" s="1">
        <f t="shared" si="11"/>
        <v>0.81648700000000007</v>
      </c>
      <c r="B618" s="1">
        <v>1.4305399999999999E-4</v>
      </c>
      <c r="D618" s="1">
        <v>0.78648700000000005</v>
      </c>
      <c r="N618" s="1"/>
      <c r="O618" s="1"/>
      <c r="P618" s="1"/>
    </row>
    <row r="619" spans="1:16" x14ac:dyDescent="0.25">
      <c r="A619" s="1">
        <f t="shared" si="11"/>
        <v>0.81747900000000007</v>
      </c>
      <c r="B619" s="1">
        <v>1.4419199999999999E-4</v>
      </c>
      <c r="D619" s="1">
        <v>0.78747900000000004</v>
      </c>
      <c r="N619" s="1"/>
      <c r="O619" s="1"/>
      <c r="P619" s="1"/>
    </row>
    <row r="620" spans="1:16" x14ac:dyDescent="0.25">
      <c r="A620" s="1">
        <f t="shared" si="11"/>
        <v>0.81848900000000002</v>
      </c>
      <c r="B620" s="1">
        <v>1.4512100000000001E-4</v>
      </c>
      <c r="D620" s="1">
        <v>0.788489</v>
      </c>
      <c r="N620" s="1"/>
      <c r="O620" s="1"/>
      <c r="P620" s="1"/>
    </row>
    <row r="621" spans="1:16" x14ac:dyDescent="0.25">
      <c r="A621" s="1">
        <f t="shared" si="11"/>
        <v>0.81949800000000006</v>
      </c>
      <c r="B621" s="1">
        <v>1.46117E-4</v>
      </c>
      <c r="D621" s="1">
        <v>0.78949800000000003</v>
      </c>
      <c r="N621" s="1"/>
      <c r="O621" s="1"/>
      <c r="P621" s="1"/>
    </row>
    <row r="622" spans="1:16" x14ac:dyDescent="0.25">
      <c r="A622" s="1">
        <f t="shared" si="11"/>
        <v>0.82048900000000002</v>
      </c>
      <c r="B622" s="1">
        <v>1.4715400000000001E-4</v>
      </c>
      <c r="D622" s="1">
        <v>0.790489</v>
      </c>
      <c r="N622" s="1"/>
      <c r="O622" s="1"/>
      <c r="P622" s="1"/>
    </row>
    <row r="623" spans="1:16" x14ac:dyDescent="0.25">
      <c r="A623" s="1">
        <f t="shared" si="11"/>
        <v>0.82146399999999997</v>
      </c>
      <c r="B623" s="1">
        <v>1.4791699999999999E-4</v>
      </c>
      <c r="D623" s="1">
        <v>0.79146399999999995</v>
      </c>
      <c r="N623" s="1"/>
      <c r="O623" s="1"/>
      <c r="P623" s="1"/>
    </row>
    <row r="624" spans="1:16" x14ac:dyDescent="0.25">
      <c r="A624" s="1">
        <f t="shared" si="11"/>
        <v>0.82249099999999997</v>
      </c>
      <c r="B624" s="1">
        <v>1.4876399999999999E-4</v>
      </c>
      <c r="D624" s="1">
        <v>0.79249099999999995</v>
      </c>
      <c r="N624" s="1"/>
      <c r="O624" s="1"/>
      <c r="P624" s="1"/>
    </row>
    <row r="625" spans="1:16" x14ac:dyDescent="0.25">
      <c r="A625" s="1">
        <f t="shared" si="11"/>
        <v>0.82348700000000008</v>
      </c>
      <c r="B625" s="1">
        <v>1.49603E-4</v>
      </c>
      <c r="D625" s="1">
        <v>0.79348700000000005</v>
      </c>
      <c r="N625" s="1"/>
      <c r="O625" s="1"/>
      <c r="P625" s="1"/>
    </row>
    <row r="626" spans="1:16" x14ac:dyDescent="0.25">
      <c r="A626" s="1">
        <f t="shared" si="11"/>
        <v>0.82448200000000005</v>
      </c>
      <c r="B626" s="1">
        <v>1.5043899999999999E-4</v>
      </c>
      <c r="D626" s="1">
        <v>0.79448200000000002</v>
      </c>
      <c r="N626" s="1"/>
      <c r="O626" s="1"/>
      <c r="P626" s="1"/>
    </row>
    <row r="627" spans="1:16" x14ac:dyDescent="0.25">
      <c r="A627" s="1">
        <f t="shared" si="11"/>
        <v>0.82549700000000004</v>
      </c>
      <c r="B627" s="1">
        <v>1.51077E-4</v>
      </c>
      <c r="D627" s="1">
        <v>0.79549700000000001</v>
      </c>
      <c r="N627" s="1"/>
      <c r="O627" s="1"/>
      <c r="P627" s="1"/>
    </row>
    <row r="628" spans="1:16" x14ac:dyDescent="0.25">
      <c r="A628" s="1">
        <f t="shared" si="11"/>
        <v>0.82646799999999998</v>
      </c>
      <c r="B628" s="1">
        <v>1.5183199999999999E-4</v>
      </c>
      <c r="D628" s="1">
        <v>0.79646799999999995</v>
      </c>
      <c r="N628" s="1"/>
      <c r="O628" s="1"/>
      <c r="P628" s="1"/>
    </row>
    <row r="629" spans="1:16" x14ac:dyDescent="0.25">
      <c r="A629" s="1">
        <f t="shared" si="11"/>
        <v>0.82745400000000002</v>
      </c>
      <c r="B629" s="1">
        <v>1.5259599999999999E-4</v>
      </c>
      <c r="D629" s="1">
        <v>0.797454</v>
      </c>
      <c r="N629" s="1"/>
      <c r="O629" s="1"/>
      <c r="P629" s="1"/>
    </row>
    <row r="630" spans="1:16" x14ac:dyDescent="0.25">
      <c r="A630" s="1">
        <f t="shared" si="11"/>
        <v>0.82847400000000004</v>
      </c>
      <c r="B630" s="1">
        <v>1.5343E-4</v>
      </c>
      <c r="D630" s="1">
        <v>0.79847400000000002</v>
      </c>
      <c r="N630" s="1"/>
      <c r="O630" s="1"/>
      <c r="P630" s="1"/>
    </row>
    <row r="631" spans="1:16" x14ac:dyDescent="0.25">
      <c r="A631" s="1">
        <f t="shared" si="11"/>
        <v>0.82948300000000008</v>
      </c>
      <c r="B631" s="1">
        <v>1.54067E-4</v>
      </c>
      <c r="D631" s="1">
        <v>0.79948300000000005</v>
      </c>
      <c r="N631" s="1"/>
      <c r="O631" s="1"/>
      <c r="P631" s="1"/>
    </row>
    <row r="632" spans="1:16" x14ac:dyDescent="0.25">
      <c r="A632" s="1">
        <f t="shared" si="11"/>
        <v>0.830484</v>
      </c>
      <c r="B632" s="1">
        <v>1.5504200000000001E-4</v>
      </c>
      <c r="D632" s="1">
        <v>0.80048399999999997</v>
      </c>
      <c r="N632" s="1"/>
      <c r="O632" s="1"/>
      <c r="P632" s="1"/>
    </row>
    <row r="633" spans="1:16" x14ac:dyDescent="0.25">
      <c r="A633" s="1">
        <f t="shared" si="11"/>
        <v>0.83148</v>
      </c>
      <c r="B633" s="1">
        <v>1.55907E-4</v>
      </c>
      <c r="D633" s="1">
        <v>0.80147999999999997</v>
      </c>
      <c r="N633" s="1"/>
      <c r="O633" s="1"/>
      <c r="P633" s="1"/>
    </row>
    <row r="634" spans="1:16" x14ac:dyDescent="0.25">
      <c r="A634" s="1">
        <f t="shared" si="11"/>
        <v>0.83249499999999999</v>
      </c>
      <c r="B634" s="1">
        <v>1.5692700000000001E-4</v>
      </c>
      <c r="D634" s="1">
        <v>0.80249499999999996</v>
      </c>
      <c r="N634" s="1"/>
      <c r="O634" s="1"/>
      <c r="P634" s="1"/>
    </row>
    <row r="635" spans="1:16" x14ac:dyDescent="0.25">
      <c r="A635" s="1">
        <f t="shared" si="11"/>
        <v>0.83350100000000005</v>
      </c>
      <c r="B635" s="1">
        <v>1.58207E-4</v>
      </c>
      <c r="D635" s="1">
        <v>0.80350100000000002</v>
      </c>
      <c r="N635" s="1"/>
      <c r="O635" s="1"/>
      <c r="P635" s="1"/>
    </row>
    <row r="636" spans="1:16" x14ac:dyDescent="0.25">
      <c r="A636" s="1">
        <f t="shared" si="11"/>
        <v>0.83447300000000002</v>
      </c>
      <c r="B636" s="1">
        <v>1.5917399999999999E-4</v>
      </c>
      <c r="D636" s="1">
        <v>0.80447299999999999</v>
      </c>
      <c r="N636" s="1"/>
      <c r="O636" s="1"/>
      <c r="P636" s="1"/>
    </row>
    <row r="637" spans="1:16" x14ac:dyDescent="0.25">
      <c r="A637" s="1">
        <f t="shared" si="11"/>
        <v>0.83548</v>
      </c>
      <c r="B637" s="1">
        <v>1.60147E-4</v>
      </c>
      <c r="D637" s="1">
        <v>0.80547999999999997</v>
      </c>
      <c r="N637" s="1"/>
      <c r="O637" s="1"/>
      <c r="P637" s="1"/>
    </row>
    <row r="638" spans="1:16" x14ac:dyDescent="0.25">
      <c r="A638" s="1">
        <f t="shared" si="11"/>
        <v>0.83642700000000003</v>
      </c>
      <c r="B638" s="1">
        <v>1.6098600000000001E-4</v>
      </c>
      <c r="D638" s="1">
        <v>0.806427</v>
      </c>
      <c r="N638" s="1"/>
      <c r="O638" s="1"/>
      <c r="P638" s="1"/>
    </row>
    <row r="639" spans="1:16" x14ac:dyDescent="0.25">
      <c r="A639" s="1">
        <f t="shared" si="11"/>
        <v>0.83749200000000001</v>
      </c>
      <c r="B639" s="1">
        <v>1.6190599999999999E-4</v>
      </c>
      <c r="D639" s="1">
        <v>0.80749199999999999</v>
      </c>
      <c r="N639" s="1"/>
      <c r="O639" s="1"/>
      <c r="P639" s="1"/>
    </row>
    <row r="640" spans="1:16" x14ac:dyDescent="0.25">
      <c r="A640" s="1">
        <f t="shared" si="11"/>
        <v>0.83844600000000002</v>
      </c>
      <c r="B640" s="1">
        <v>1.6283700000000001E-4</v>
      </c>
      <c r="D640" s="1">
        <v>0.808446</v>
      </c>
      <c r="N640" s="1"/>
      <c r="O640" s="1"/>
      <c r="P640" s="1"/>
    </row>
    <row r="641" spans="1:16" x14ac:dyDescent="0.25">
      <c r="A641" s="1">
        <f t="shared" si="11"/>
        <v>0.83946900000000002</v>
      </c>
      <c r="B641" s="1">
        <v>1.6361199999999999E-4</v>
      </c>
      <c r="D641" s="1">
        <v>0.80946899999999999</v>
      </c>
      <c r="N641" s="1"/>
      <c r="O641" s="1"/>
      <c r="P641" s="1"/>
    </row>
    <row r="642" spans="1:16" x14ac:dyDescent="0.25">
      <c r="A642" s="1">
        <f t="shared" ref="A642:A702" si="12">D642+0.03</f>
        <v>0.84047700000000003</v>
      </c>
      <c r="B642" s="1">
        <v>1.64451E-4</v>
      </c>
      <c r="D642" s="1">
        <v>0.810477</v>
      </c>
      <c r="N642" s="1"/>
      <c r="O642" s="1"/>
      <c r="P642" s="1"/>
    </row>
    <row r="643" spans="1:16" x14ac:dyDescent="0.25">
      <c r="A643" s="1">
        <f t="shared" si="12"/>
        <v>0.84149000000000007</v>
      </c>
      <c r="B643" s="1">
        <v>1.6529700000000001E-4</v>
      </c>
      <c r="D643" s="1">
        <v>0.81149000000000004</v>
      </c>
      <c r="N643" s="1"/>
      <c r="O643" s="1"/>
      <c r="P643" s="1"/>
    </row>
    <row r="644" spans="1:16" x14ac:dyDescent="0.25">
      <c r="A644" s="1">
        <f t="shared" si="12"/>
        <v>0.84245300000000001</v>
      </c>
      <c r="B644" s="1">
        <v>1.6610600000000001E-4</v>
      </c>
      <c r="D644" s="1">
        <v>0.81245299999999998</v>
      </c>
      <c r="N644" s="1"/>
      <c r="O644" s="1"/>
      <c r="P644" s="1"/>
    </row>
    <row r="645" spans="1:16" x14ac:dyDescent="0.25">
      <c r="A645" s="1">
        <f t="shared" si="12"/>
        <v>0.84349000000000007</v>
      </c>
      <c r="B645" s="1">
        <v>1.6677400000000001E-4</v>
      </c>
      <c r="D645" s="1">
        <v>0.81349000000000005</v>
      </c>
      <c r="N645" s="1"/>
      <c r="O645" s="1"/>
      <c r="P645" s="1"/>
    </row>
    <row r="646" spans="1:16" x14ac:dyDescent="0.25">
      <c r="A646" s="1">
        <f t="shared" si="12"/>
        <v>0.84449099999999999</v>
      </c>
      <c r="B646" s="1">
        <v>1.6753300000000001E-4</v>
      </c>
      <c r="D646" s="1">
        <v>0.81449099999999997</v>
      </c>
      <c r="N646" s="1"/>
      <c r="O646" s="1"/>
      <c r="P646" s="1"/>
    </row>
    <row r="647" spans="1:16" x14ac:dyDescent="0.25">
      <c r="A647" s="1">
        <f t="shared" si="12"/>
        <v>0.84548699999999999</v>
      </c>
      <c r="B647" s="1">
        <v>1.6841499999999999E-4</v>
      </c>
      <c r="D647" s="1">
        <v>0.81548699999999996</v>
      </c>
      <c r="N647" s="1"/>
      <c r="O647" s="1"/>
      <c r="P647" s="1"/>
    </row>
    <row r="648" spans="1:16" x14ac:dyDescent="0.25">
      <c r="A648" s="1">
        <f t="shared" si="12"/>
        <v>0.84647899999999998</v>
      </c>
      <c r="B648" s="1">
        <v>1.6943700000000001E-4</v>
      </c>
      <c r="D648" s="1">
        <v>0.81647899999999995</v>
      </c>
      <c r="N648" s="1"/>
      <c r="O648" s="1"/>
      <c r="P648" s="1"/>
    </row>
    <row r="649" spans="1:16" x14ac:dyDescent="0.25">
      <c r="A649" s="1">
        <f t="shared" si="12"/>
        <v>0.84748100000000004</v>
      </c>
      <c r="B649" s="1">
        <v>1.7013400000000001E-4</v>
      </c>
      <c r="D649" s="1">
        <v>0.81748100000000001</v>
      </c>
      <c r="N649" s="1"/>
      <c r="O649" s="1"/>
      <c r="P649" s="1"/>
    </row>
    <row r="650" spans="1:16" x14ac:dyDescent="0.25">
      <c r="A650" s="1">
        <f t="shared" si="12"/>
        <v>0.84847000000000006</v>
      </c>
      <c r="B650" s="1">
        <v>1.7104300000000001E-4</v>
      </c>
      <c r="D650" s="1">
        <v>0.81847000000000003</v>
      </c>
      <c r="N650" s="1"/>
      <c r="O650" s="1"/>
      <c r="P650" s="1"/>
    </row>
    <row r="651" spans="1:16" x14ac:dyDescent="0.25">
      <c r="A651" s="1">
        <f t="shared" si="12"/>
        <v>0.84947400000000006</v>
      </c>
      <c r="B651" s="1">
        <v>1.7197E-4</v>
      </c>
      <c r="D651" s="1">
        <v>0.81947400000000004</v>
      </c>
      <c r="N651" s="1"/>
      <c r="O651" s="1"/>
      <c r="P651" s="1"/>
    </row>
    <row r="652" spans="1:16" x14ac:dyDescent="0.25">
      <c r="A652" s="1">
        <f t="shared" si="12"/>
        <v>0.850464</v>
      </c>
      <c r="B652" s="1">
        <v>1.7308100000000001E-4</v>
      </c>
      <c r="D652" s="1">
        <v>0.82046399999999997</v>
      </c>
      <c r="N652" s="1"/>
      <c r="O652" s="1"/>
      <c r="P652" s="1"/>
    </row>
    <row r="653" spans="1:16" x14ac:dyDescent="0.25">
      <c r="A653" s="1">
        <f t="shared" si="12"/>
        <v>0.851468</v>
      </c>
      <c r="B653" s="1">
        <v>1.7457599999999999E-4</v>
      </c>
      <c r="D653" s="1">
        <v>0.82146799999999998</v>
      </c>
      <c r="N653" s="1"/>
      <c r="O653" s="1"/>
      <c r="P653" s="1"/>
    </row>
    <row r="654" spans="1:16" x14ac:dyDescent="0.25">
      <c r="A654" s="1">
        <f t="shared" si="12"/>
        <v>0.85247499999999998</v>
      </c>
      <c r="B654" s="1">
        <v>1.7573999999999999E-4</v>
      </c>
      <c r="D654" s="1">
        <v>0.82247499999999996</v>
      </c>
      <c r="N654" s="1"/>
      <c r="O654" s="1"/>
      <c r="P654" s="1"/>
    </row>
    <row r="655" spans="1:16" x14ac:dyDescent="0.25">
      <c r="A655" s="1">
        <f t="shared" si="12"/>
        <v>0.85349399999999997</v>
      </c>
      <c r="B655" s="1">
        <v>1.7641900000000001E-4</v>
      </c>
      <c r="D655" s="1">
        <v>0.82349399999999995</v>
      </c>
      <c r="N655" s="1"/>
      <c r="O655" s="1"/>
      <c r="P655" s="1"/>
    </row>
    <row r="656" spans="1:16" x14ac:dyDescent="0.25">
      <c r="A656" s="1">
        <f t="shared" si="12"/>
        <v>0.854495</v>
      </c>
      <c r="B656" s="1">
        <v>1.7709299999999999E-4</v>
      </c>
      <c r="D656" s="1">
        <v>0.82449499999999998</v>
      </c>
      <c r="N656" s="1"/>
      <c r="O656" s="1"/>
      <c r="P656" s="1"/>
    </row>
    <row r="657" spans="1:16" x14ac:dyDescent="0.25">
      <c r="A657" s="1">
        <f t="shared" si="12"/>
        <v>0.85548000000000002</v>
      </c>
      <c r="B657" s="1">
        <v>1.77892E-4</v>
      </c>
      <c r="D657" s="1">
        <v>0.82547999999999999</v>
      </c>
      <c r="N657" s="1"/>
      <c r="O657" s="1"/>
      <c r="P657" s="1"/>
    </row>
    <row r="658" spans="1:16" x14ac:dyDescent="0.25">
      <c r="A658" s="1">
        <f t="shared" si="12"/>
        <v>0.85647000000000006</v>
      </c>
      <c r="B658" s="1">
        <v>1.7860700000000001E-4</v>
      </c>
      <c r="D658" s="1">
        <v>0.82647000000000004</v>
      </c>
      <c r="N658" s="1"/>
      <c r="O658" s="1"/>
      <c r="P658" s="1"/>
    </row>
    <row r="659" spans="1:16" x14ac:dyDescent="0.25">
      <c r="A659" s="1">
        <f t="shared" si="12"/>
        <v>0.85746100000000003</v>
      </c>
      <c r="B659" s="1">
        <v>1.7929600000000001E-4</v>
      </c>
      <c r="D659" s="1">
        <v>0.827461</v>
      </c>
      <c r="N659" s="1"/>
      <c r="O659" s="1"/>
      <c r="P659" s="1"/>
    </row>
    <row r="660" spans="1:16" x14ac:dyDescent="0.25">
      <c r="A660" s="1">
        <f t="shared" si="12"/>
        <v>0.85847700000000005</v>
      </c>
      <c r="B660" s="1">
        <v>1.79908E-4</v>
      </c>
      <c r="D660" s="1">
        <v>0.82847700000000002</v>
      </c>
      <c r="N660" s="1"/>
      <c r="O660" s="1"/>
      <c r="P660" s="1"/>
    </row>
    <row r="661" spans="1:16" x14ac:dyDescent="0.25">
      <c r="A661" s="1">
        <f t="shared" si="12"/>
        <v>0.85946299999999998</v>
      </c>
      <c r="B661" s="1">
        <v>1.8050799999999999E-4</v>
      </c>
      <c r="D661" s="1">
        <v>0.82946299999999995</v>
      </c>
      <c r="N661" s="1"/>
      <c r="O661" s="1"/>
      <c r="P661" s="1"/>
    </row>
    <row r="662" spans="1:16" x14ac:dyDescent="0.25">
      <c r="A662" s="1">
        <f t="shared" si="12"/>
        <v>0.86045500000000008</v>
      </c>
      <c r="B662" s="1">
        <v>1.8121599999999999E-4</v>
      </c>
      <c r="D662" s="1">
        <v>0.83045500000000005</v>
      </c>
      <c r="N662" s="1"/>
      <c r="O662" s="1"/>
      <c r="P662" s="1"/>
    </row>
    <row r="663" spans="1:16" x14ac:dyDescent="0.25">
      <c r="A663" s="1">
        <f t="shared" si="12"/>
        <v>0.86147000000000007</v>
      </c>
      <c r="B663" s="1">
        <v>1.81845E-4</v>
      </c>
      <c r="D663" s="1">
        <v>0.83147000000000004</v>
      </c>
      <c r="N663" s="1"/>
      <c r="O663" s="1"/>
      <c r="P663" s="1"/>
    </row>
    <row r="664" spans="1:16" x14ac:dyDescent="0.25">
      <c r="A664" s="1">
        <f t="shared" si="12"/>
        <v>0.86244500000000002</v>
      </c>
      <c r="B664" s="1">
        <v>1.82535E-4</v>
      </c>
      <c r="D664" s="1">
        <v>0.83244499999999999</v>
      </c>
      <c r="N664" s="1"/>
      <c r="O664" s="1"/>
      <c r="P664" s="1"/>
    </row>
    <row r="665" spans="1:16" x14ac:dyDescent="0.25">
      <c r="A665" s="1">
        <f t="shared" si="12"/>
        <v>0.86343500000000006</v>
      </c>
      <c r="B665" s="1">
        <v>1.8310000000000001E-4</v>
      </c>
      <c r="D665" s="1">
        <v>0.83343500000000004</v>
      </c>
      <c r="N665" s="1"/>
      <c r="O665" s="1"/>
      <c r="P665" s="1"/>
    </row>
    <row r="666" spans="1:16" x14ac:dyDescent="0.25">
      <c r="A666" s="1">
        <f t="shared" si="12"/>
        <v>0.86446200000000006</v>
      </c>
      <c r="B666" s="1">
        <v>1.84222E-4</v>
      </c>
      <c r="D666" s="1">
        <v>0.83446200000000004</v>
      </c>
      <c r="N666" s="1"/>
      <c r="O666" s="1"/>
      <c r="P666" s="1"/>
    </row>
    <row r="667" spans="1:16" x14ac:dyDescent="0.25">
      <c r="A667" s="1">
        <f t="shared" si="12"/>
        <v>0.86545499999999997</v>
      </c>
      <c r="B667" s="1">
        <v>1.85577E-4</v>
      </c>
      <c r="D667" s="1">
        <v>0.83545499999999995</v>
      </c>
      <c r="N667" s="1"/>
      <c r="O667" s="1"/>
      <c r="P667" s="1"/>
    </row>
    <row r="668" spans="1:16" x14ac:dyDescent="0.25">
      <c r="A668" s="1">
        <f t="shared" si="12"/>
        <v>0.86644100000000002</v>
      </c>
      <c r="B668" s="1">
        <v>1.8632100000000001E-4</v>
      </c>
      <c r="D668" s="1">
        <v>0.83644099999999999</v>
      </c>
      <c r="N668" s="1"/>
      <c r="O668" s="1"/>
      <c r="P668" s="1"/>
    </row>
    <row r="669" spans="1:16" x14ac:dyDescent="0.25">
      <c r="A669" s="1">
        <f t="shared" si="12"/>
        <v>0.867448</v>
      </c>
      <c r="B669" s="1">
        <v>1.87004E-4</v>
      </c>
      <c r="D669" s="1">
        <v>0.83744799999999997</v>
      </c>
      <c r="N669" s="1"/>
      <c r="O669" s="1"/>
      <c r="P669" s="1"/>
    </row>
    <row r="670" spans="1:16" x14ac:dyDescent="0.25">
      <c r="A670" s="1">
        <f t="shared" si="12"/>
        <v>0.86843300000000001</v>
      </c>
      <c r="B670" s="1">
        <v>1.8774800000000001E-4</v>
      </c>
      <c r="D670" s="1">
        <v>0.83843299999999998</v>
      </c>
      <c r="N670" s="1"/>
      <c r="O670" s="1"/>
      <c r="P670" s="1"/>
    </row>
    <row r="671" spans="1:16" x14ac:dyDescent="0.25">
      <c r="A671" s="1">
        <f t="shared" si="12"/>
        <v>0.86944300000000008</v>
      </c>
      <c r="B671" s="1">
        <v>1.8842800000000001E-4</v>
      </c>
      <c r="D671" s="1">
        <v>0.83944300000000005</v>
      </c>
      <c r="N671" s="1"/>
      <c r="O671" s="1"/>
      <c r="P671" s="1"/>
    </row>
    <row r="672" spans="1:16" x14ac:dyDescent="0.25">
      <c r="A672" s="1">
        <f t="shared" si="12"/>
        <v>0.87045000000000006</v>
      </c>
      <c r="B672" s="1">
        <v>1.8906500000000001E-4</v>
      </c>
      <c r="D672" s="1">
        <v>0.84045000000000003</v>
      </c>
      <c r="N672" s="1"/>
      <c r="O672" s="1"/>
      <c r="P672" s="1"/>
    </row>
    <row r="673" spans="1:16" x14ac:dyDescent="0.25">
      <c r="A673" s="1">
        <f t="shared" si="12"/>
        <v>0.87142600000000003</v>
      </c>
      <c r="B673" s="1">
        <v>1.8971299999999999E-4</v>
      </c>
      <c r="D673" s="1">
        <v>0.84142600000000001</v>
      </c>
      <c r="N673" s="1"/>
      <c r="O673" s="1"/>
      <c r="P673" s="1"/>
    </row>
    <row r="674" spans="1:16" x14ac:dyDescent="0.25">
      <c r="A674" s="1">
        <f t="shared" si="12"/>
        <v>0.87243199999999999</v>
      </c>
      <c r="B674" s="1">
        <v>1.9038900000000001E-4</v>
      </c>
      <c r="D674" s="1">
        <v>0.84243199999999996</v>
      </c>
      <c r="N674" s="1"/>
      <c r="O674" s="1"/>
      <c r="P674" s="1"/>
    </row>
    <row r="675" spans="1:16" x14ac:dyDescent="0.25">
      <c r="A675" s="1">
        <f t="shared" si="12"/>
        <v>0.87342600000000004</v>
      </c>
      <c r="B675" s="1">
        <v>1.9105000000000001E-4</v>
      </c>
      <c r="D675" s="1">
        <v>0.84342600000000001</v>
      </c>
      <c r="N675" s="1"/>
      <c r="O675" s="1"/>
      <c r="P675" s="1"/>
    </row>
    <row r="676" spans="1:16" x14ac:dyDescent="0.25">
      <c r="A676" s="1">
        <f t="shared" si="12"/>
        <v>0.87445000000000006</v>
      </c>
      <c r="B676" s="1">
        <v>1.9173399999999999E-4</v>
      </c>
      <c r="D676" s="1">
        <v>0.84445000000000003</v>
      </c>
      <c r="N676" s="1"/>
      <c r="O676" s="1"/>
      <c r="P676" s="1"/>
    </row>
    <row r="677" spans="1:16" x14ac:dyDescent="0.25">
      <c r="A677" s="1">
        <f t="shared" si="12"/>
        <v>0.87543700000000002</v>
      </c>
      <c r="B677" s="1">
        <v>1.92349E-4</v>
      </c>
      <c r="D677" s="1">
        <v>0.84543699999999999</v>
      </c>
      <c r="N677" s="1"/>
      <c r="O677" s="1"/>
      <c r="P677" s="1"/>
    </row>
    <row r="678" spans="1:16" x14ac:dyDescent="0.25">
      <c r="A678" s="1">
        <f t="shared" si="12"/>
        <v>0.87642200000000003</v>
      </c>
      <c r="B678" s="1">
        <v>1.9313800000000001E-4</v>
      </c>
      <c r="D678" s="1">
        <v>0.84642200000000001</v>
      </c>
      <c r="N678" s="1"/>
      <c r="O678" s="1"/>
      <c r="P678" s="1"/>
    </row>
    <row r="679" spans="1:16" x14ac:dyDescent="0.25">
      <c r="A679" s="1">
        <f t="shared" si="12"/>
        <v>0.87741500000000006</v>
      </c>
      <c r="B679" s="1">
        <v>1.9506800000000001E-4</v>
      </c>
      <c r="D679" s="1">
        <v>0.84741500000000003</v>
      </c>
      <c r="N679" s="1"/>
      <c r="O679" s="1"/>
      <c r="P679" s="1"/>
    </row>
    <row r="680" spans="1:16" x14ac:dyDescent="0.25">
      <c r="A680" s="1">
        <f t="shared" si="12"/>
        <v>0.87842100000000001</v>
      </c>
      <c r="B680" s="1">
        <v>1.97123E-4</v>
      </c>
      <c r="D680" s="1">
        <v>0.84842099999999998</v>
      </c>
      <c r="N680" s="1"/>
      <c r="O680" s="1"/>
      <c r="P680" s="1"/>
    </row>
    <row r="681" spans="1:16" x14ac:dyDescent="0.25">
      <c r="A681" s="1">
        <f t="shared" si="12"/>
        <v>0.87943000000000005</v>
      </c>
      <c r="B681" s="1">
        <v>1.9811500000000001E-4</v>
      </c>
      <c r="D681" s="1">
        <v>0.84943000000000002</v>
      </c>
      <c r="N681" s="1"/>
      <c r="O681" s="1"/>
      <c r="P681" s="1"/>
    </row>
    <row r="682" spans="1:16" x14ac:dyDescent="0.25">
      <c r="A682" s="1">
        <f t="shared" si="12"/>
        <v>0.88040800000000008</v>
      </c>
      <c r="B682" s="1">
        <v>1.9886700000000001E-4</v>
      </c>
      <c r="D682" s="1">
        <v>0.85040800000000005</v>
      </c>
      <c r="N682" s="1"/>
      <c r="O682" s="1"/>
      <c r="P682" s="1"/>
    </row>
    <row r="683" spans="1:16" x14ac:dyDescent="0.25">
      <c r="A683" s="1">
        <f t="shared" si="12"/>
        <v>0.88141800000000003</v>
      </c>
      <c r="B683" s="1">
        <v>1.9978500000000001E-4</v>
      </c>
      <c r="D683" s="1">
        <v>0.85141800000000001</v>
      </c>
      <c r="N683" s="1"/>
      <c r="O683" s="1"/>
      <c r="P683" s="1"/>
    </row>
    <row r="684" spans="1:16" x14ac:dyDescent="0.25">
      <c r="A684" s="1">
        <f t="shared" si="12"/>
        <v>0.88242100000000001</v>
      </c>
      <c r="B684" s="1">
        <v>2.0051699999999999E-4</v>
      </c>
      <c r="D684" s="1">
        <v>0.85242099999999998</v>
      </c>
      <c r="N684" s="1"/>
      <c r="O684" s="1"/>
      <c r="P684" s="1"/>
    </row>
    <row r="685" spans="1:16" x14ac:dyDescent="0.25">
      <c r="A685" s="1">
        <f t="shared" si="12"/>
        <v>0.88340800000000008</v>
      </c>
      <c r="B685" s="1">
        <v>2.0136500000000001E-4</v>
      </c>
      <c r="D685" s="1">
        <v>0.85340800000000006</v>
      </c>
      <c r="N685" s="1"/>
      <c r="O685" s="1"/>
      <c r="P685" s="1"/>
    </row>
    <row r="686" spans="1:16" x14ac:dyDescent="0.25">
      <c r="A686" s="1">
        <f t="shared" si="12"/>
        <v>0.88443700000000003</v>
      </c>
      <c r="B686" s="1">
        <v>2.0201999999999999E-4</v>
      </c>
      <c r="D686" s="1">
        <v>0.854437</v>
      </c>
      <c r="N686" s="1"/>
      <c r="O686" s="1"/>
      <c r="P686" s="1"/>
    </row>
    <row r="687" spans="1:16" x14ac:dyDescent="0.25">
      <c r="A687" s="1">
        <f t="shared" si="12"/>
        <v>0.88543300000000003</v>
      </c>
      <c r="B687" s="1">
        <v>2.0273099999999999E-4</v>
      </c>
      <c r="D687" s="1">
        <v>0.855433</v>
      </c>
      <c r="N687" s="1"/>
      <c r="O687" s="1"/>
      <c r="P687" s="1"/>
    </row>
    <row r="688" spans="1:16" x14ac:dyDescent="0.25">
      <c r="A688" s="1">
        <f t="shared" si="12"/>
        <v>0.88642500000000002</v>
      </c>
      <c r="B688" s="1">
        <v>2.0358E-4</v>
      </c>
      <c r="D688" s="1">
        <v>0.85642499999999999</v>
      </c>
      <c r="N688" s="1"/>
      <c r="O688" s="1"/>
      <c r="P688" s="1"/>
    </row>
    <row r="689" spans="1:16" x14ac:dyDescent="0.25">
      <c r="A689" s="1">
        <f t="shared" si="12"/>
        <v>0.88744400000000001</v>
      </c>
      <c r="B689" s="1">
        <v>2.04451E-4</v>
      </c>
      <c r="D689" s="1">
        <v>0.85744399999999998</v>
      </c>
      <c r="N689" s="1"/>
      <c r="O689" s="1"/>
      <c r="P689" s="1"/>
    </row>
    <row r="690" spans="1:16" x14ac:dyDescent="0.25">
      <c r="A690" s="1">
        <f t="shared" si="12"/>
        <v>0.88844299999999998</v>
      </c>
      <c r="B690" s="1">
        <v>2.0513700000000001E-4</v>
      </c>
      <c r="D690" s="1">
        <v>0.85844299999999996</v>
      </c>
      <c r="N690" s="1"/>
      <c r="O690" s="1"/>
      <c r="P690" s="1"/>
    </row>
    <row r="691" spans="1:16" x14ac:dyDescent="0.25">
      <c r="A691" s="1">
        <f t="shared" si="12"/>
        <v>0.88943000000000005</v>
      </c>
      <c r="B691" s="1">
        <v>2.0587599999999999E-4</v>
      </c>
      <c r="D691" s="1">
        <v>0.85943000000000003</v>
      </c>
      <c r="N691" s="1"/>
      <c r="O691" s="1"/>
      <c r="P691" s="1"/>
    </row>
    <row r="692" spans="1:16" x14ac:dyDescent="0.25">
      <c r="A692" s="1">
        <f t="shared" si="12"/>
        <v>0.89043300000000003</v>
      </c>
      <c r="B692" s="1">
        <v>2.07118E-4</v>
      </c>
      <c r="D692" s="1">
        <v>0.860433</v>
      </c>
      <c r="N692" s="1"/>
      <c r="O692" s="1"/>
      <c r="P692" s="1"/>
    </row>
    <row r="693" spans="1:16" x14ac:dyDescent="0.25">
      <c r="A693" s="1">
        <f t="shared" si="12"/>
        <v>0.89146100000000006</v>
      </c>
      <c r="B693" s="1">
        <v>2.08662E-4</v>
      </c>
      <c r="D693" s="1">
        <v>0.86146100000000003</v>
      </c>
      <c r="N693" s="1"/>
      <c r="O693" s="1"/>
      <c r="P693" s="1"/>
    </row>
    <row r="694" spans="1:16" x14ac:dyDescent="0.25">
      <c r="A694" s="1">
        <f t="shared" si="12"/>
        <v>0.89244200000000007</v>
      </c>
      <c r="B694" s="1">
        <v>2.0940600000000001E-4</v>
      </c>
      <c r="D694" s="1">
        <v>0.86244200000000004</v>
      </c>
      <c r="N694" s="1"/>
      <c r="O694" s="1"/>
      <c r="P694" s="1"/>
    </row>
    <row r="695" spans="1:16" x14ac:dyDescent="0.25">
      <c r="A695" s="1">
        <f t="shared" si="12"/>
        <v>0.89343300000000003</v>
      </c>
      <c r="B695" s="1">
        <v>2.0998999999999999E-4</v>
      </c>
      <c r="D695" s="1">
        <v>0.86343300000000001</v>
      </c>
      <c r="N695" s="1"/>
      <c r="O695" s="1"/>
      <c r="P695" s="1"/>
    </row>
    <row r="696" spans="1:16" x14ac:dyDescent="0.25">
      <c r="A696" s="1">
        <f t="shared" si="12"/>
        <v>0.89442600000000005</v>
      </c>
      <c r="B696" s="1">
        <v>2.10659E-4</v>
      </c>
      <c r="D696" s="1">
        <v>0.86442600000000003</v>
      </c>
      <c r="N696" s="1"/>
      <c r="O696" s="1"/>
      <c r="P696" s="1"/>
    </row>
    <row r="697" spans="1:16" x14ac:dyDescent="0.25">
      <c r="A697" s="1">
        <f t="shared" si="12"/>
        <v>0.895424</v>
      </c>
      <c r="B697" s="1">
        <v>2.1132799999999999E-4</v>
      </c>
      <c r="D697" s="1">
        <v>0.86542399999999997</v>
      </c>
      <c r="N697" s="1"/>
      <c r="O697" s="1"/>
      <c r="P697" s="1"/>
    </row>
    <row r="698" spans="1:16" x14ac:dyDescent="0.25">
      <c r="A698" s="1">
        <f t="shared" si="12"/>
        <v>0.89643899999999999</v>
      </c>
      <c r="B698" s="1">
        <v>2.11826E-4</v>
      </c>
      <c r="D698" s="1">
        <v>0.86643899999999996</v>
      </c>
      <c r="N698" s="1"/>
      <c r="O698" s="1"/>
      <c r="P698" s="1"/>
    </row>
    <row r="699" spans="1:16" x14ac:dyDescent="0.25">
      <c r="A699" s="1">
        <f t="shared" si="12"/>
        <v>0.89741800000000005</v>
      </c>
      <c r="B699" s="1">
        <v>2.1244300000000001E-4</v>
      </c>
      <c r="D699" s="1">
        <v>0.86741800000000002</v>
      </c>
      <c r="N699" s="1"/>
      <c r="O699" s="1"/>
      <c r="P699" s="1"/>
    </row>
    <row r="700" spans="1:16" x14ac:dyDescent="0.25">
      <c r="A700" s="1">
        <f t="shared" si="12"/>
        <v>0.89843200000000001</v>
      </c>
      <c r="B700" s="1">
        <v>2.1306999999999999E-4</v>
      </c>
      <c r="D700" s="1">
        <v>0.86843199999999998</v>
      </c>
      <c r="N700" s="1"/>
      <c r="O700" s="1"/>
      <c r="P700" s="1"/>
    </row>
    <row r="701" spans="1:16" x14ac:dyDescent="0.25">
      <c r="N701" s="1"/>
      <c r="O701" s="1"/>
      <c r="P701" s="1"/>
    </row>
    <row r="702" spans="1:16" x14ac:dyDescent="0.25">
      <c r="N702" s="1"/>
      <c r="O702" s="1"/>
      <c r="P702" s="1"/>
    </row>
    <row r="703" spans="1:16" x14ac:dyDescent="0.25">
      <c r="N703" s="1"/>
      <c r="O703" s="1"/>
      <c r="P703" s="1"/>
    </row>
    <row r="704" spans="1:16" x14ac:dyDescent="0.25">
      <c r="N704" s="1"/>
      <c r="O704" s="1"/>
      <c r="P704" s="1"/>
    </row>
    <row r="705" spans="14:16" x14ac:dyDescent="0.25">
      <c r="N705" s="1"/>
      <c r="O705" s="1"/>
      <c r="P705" s="1"/>
    </row>
    <row r="706" spans="14:16" x14ac:dyDescent="0.25">
      <c r="N706" s="1"/>
      <c r="O706" s="1"/>
      <c r="P706" s="1"/>
    </row>
    <row r="707" spans="14:16" x14ac:dyDescent="0.25">
      <c r="N707" s="1"/>
      <c r="O707" s="1"/>
      <c r="P707" s="1"/>
    </row>
    <row r="708" spans="14:16" x14ac:dyDescent="0.25">
      <c r="N708" s="1"/>
      <c r="O708" s="1"/>
      <c r="P708" s="1"/>
    </row>
    <row r="709" spans="14:16" x14ac:dyDescent="0.25">
      <c r="N709" s="1"/>
      <c r="O709" s="1"/>
      <c r="P709" s="1"/>
    </row>
    <row r="710" spans="14:16" x14ac:dyDescent="0.25">
      <c r="N710" s="1"/>
      <c r="O710" s="1"/>
      <c r="P710" s="1"/>
    </row>
    <row r="711" spans="14:16" x14ac:dyDescent="0.25">
      <c r="N711" s="1"/>
      <c r="O711" s="1"/>
      <c r="P711" s="1"/>
    </row>
    <row r="712" spans="14:16" x14ac:dyDescent="0.25">
      <c r="N712" s="1"/>
      <c r="O712" s="1"/>
      <c r="P712" s="1"/>
    </row>
    <row r="713" spans="14:16" x14ac:dyDescent="0.25">
      <c r="N713" s="1"/>
      <c r="O713" s="1"/>
      <c r="P713" s="1"/>
    </row>
    <row r="714" spans="14:16" x14ac:dyDescent="0.25">
      <c r="N714" s="1"/>
      <c r="O714" s="1"/>
      <c r="P714" s="1"/>
    </row>
    <row r="715" spans="14:16" x14ac:dyDescent="0.25">
      <c r="N715" s="1"/>
      <c r="O715" s="1"/>
      <c r="P715" s="1"/>
    </row>
    <row r="716" spans="14:16" x14ac:dyDescent="0.25">
      <c r="N716" s="1"/>
      <c r="O716" s="1"/>
      <c r="P716" s="1"/>
    </row>
    <row r="717" spans="14:16" x14ac:dyDescent="0.25">
      <c r="N717" s="1"/>
      <c r="O717" s="1"/>
      <c r="P717" s="1"/>
    </row>
    <row r="718" spans="14:16" x14ac:dyDescent="0.25">
      <c r="N718" s="1"/>
      <c r="O718" s="1"/>
      <c r="P718" s="1"/>
    </row>
    <row r="719" spans="14:16" x14ac:dyDescent="0.25">
      <c r="N719" s="1"/>
      <c r="O719" s="1"/>
      <c r="P719" s="1"/>
    </row>
    <row r="720" spans="14:16" x14ac:dyDescent="0.25">
      <c r="N720" s="1"/>
      <c r="O720" s="1"/>
      <c r="P720" s="1"/>
    </row>
    <row r="721" spans="14:16" x14ac:dyDescent="0.25">
      <c r="N721" s="1"/>
      <c r="O721" s="1"/>
      <c r="P721" s="1"/>
    </row>
    <row r="722" spans="14:16" x14ac:dyDescent="0.25">
      <c r="N722" s="1"/>
      <c r="O722" s="1"/>
      <c r="P722" s="1"/>
    </row>
    <row r="723" spans="14:16" x14ac:dyDescent="0.25">
      <c r="N723" s="1"/>
      <c r="O723" s="1"/>
      <c r="P723" s="1"/>
    </row>
    <row r="724" spans="14:16" x14ac:dyDescent="0.25">
      <c r="N724" s="1"/>
      <c r="O724" s="1"/>
      <c r="P724" s="1"/>
    </row>
    <row r="725" spans="14:16" x14ac:dyDescent="0.25">
      <c r="N725" s="1"/>
      <c r="O725" s="1"/>
      <c r="P725" s="1"/>
    </row>
    <row r="726" spans="14:16" x14ac:dyDescent="0.25">
      <c r="N726" s="1"/>
      <c r="O726" s="1"/>
      <c r="P726" s="1"/>
    </row>
    <row r="727" spans="14:16" x14ac:dyDescent="0.25">
      <c r="N727" s="1"/>
      <c r="O727" s="1"/>
      <c r="P727" s="1"/>
    </row>
    <row r="728" spans="14:16" x14ac:dyDescent="0.25">
      <c r="N728" s="1"/>
      <c r="O728" s="1"/>
      <c r="P728" s="1"/>
    </row>
    <row r="729" spans="14:16" x14ac:dyDescent="0.25">
      <c r="N729" s="1"/>
      <c r="O729" s="1"/>
      <c r="P729" s="1"/>
    </row>
    <row r="730" spans="14:16" x14ac:dyDescent="0.25">
      <c r="N730" s="1"/>
      <c r="O730" s="1"/>
      <c r="P730" s="1"/>
    </row>
    <row r="731" spans="14:16" x14ac:dyDescent="0.25">
      <c r="N731" s="1"/>
      <c r="O731" s="1"/>
      <c r="P731" s="1"/>
    </row>
    <row r="732" spans="14:16" x14ac:dyDescent="0.25">
      <c r="N732" s="1"/>
      <c r="O732" s="1"/>
      <c r="P732" s="1"/>
    </row>
    <row r="733" spans="14:16" x14ac:dyDescent="0.25">
      <c r="N733" s="1"/>
      <c r="O733" s="1"/>
      <c r="P733" s="1"/>
    </row>
    <row r="734" spans="14:16" x14ac:dyDescent="0.25">
      <c r="N734" s="1"/>
      <c r="O734" s="1"/>
      <c r="P734" s="1"/>
    </row>
    <row r="735" spans="14:16" x14ac:dyDescent="0.25">
      <c r="N735" s="1"/>
      <c r="O735" s="1"/>
      <c r="P735" s="1"/>
    </row>
    <row r="736" spans="14:16" x14ac:dyDescent="0.25">
      <c r="N736" s="1"/>
      <c r="O736" s="1"/>
      <c r="P736" s="1"/>
    </row>
    <row r="737" spans="14:16" x14ac:dyDescent="0.25">
      <c r="N737" s="1"/>
      <c r="O737" s="1"/>
      <c r="P737" s="1"/>
    </row>
    <row r="738" spans="14:16" x14ac:dyDescent="0.25">
      <c r="N738" s="1"/>
      <c r="O738" s="1"/>
      <c r="P738" s="1"/>
    </row>
    <row r="739" spans="14:16" x14ac:dyDescent="0.25">
      <c r="N739" s="1"/>
      <c r="O739" s="1"/>
      <c r="P739" s="1"/>
    </row>
    <row r="740" spans="14:16" x14ac:dyDescent="0.25">
      <c r="N740" s="1"/>
      <c r="O740" s="1"/>
      <c r="P740" s="1"/>
    </row>
    <row r="741" spans="14:16" x14ac:dyDescent="0.25">
      <c r="N741" s="1"/>
      <c r="O741" s="1"/>
      <c r="P741" s="1"/>
    </row>
    <row r="742" spans="14:16" x14ac:dyDescent="0.25">
      <c r="N742" s="1"/>
      <c r="O742" s="1"/>
      <c r="P742" s="1"/>
    </row>
    <row r="743" spans="14:16" x14ac:dyDescent="0.25">
      <c r="N743" s="1"/>
      <c r="O743" s="1"/>
      <c r="P743" s="1"/>
    </row>
    <row r="744" spans="14:16" x14ac:dyDescent="0.25">
      <c r="N744" s="1"/>
      <c r="O744" s="1"/>
      <c r="P744" s="1"/>
    </row>
    <row r="745" spans="14:16" x14ac:dyDescent="0.25">
      <c r="N745" s="1"/>
      <c r="O745" s="1"/>
      <c r="P745" s="1"/>
    </row>
    <row r="746" spans="14:16" x14ac:dyDescent="0.25">
      <c r="N746" s="1"/>
      <c r="O746" s="1"/>
      <c r="P746" s="1"/>
    </row>
    <row r="747" spans="14:16" x14ac:dyDescent="0.25">
      <c r="N747" s="1"/>
      <c r="O747" s="1"/>
      <c r="P747" s="1"/>
    </row>
    <row r="748" spans="14:16" x14ac:dyDescent="0.25">
      <c r="N748" s="1"/>
      <c r="O748" s="1"/>
      <c r="P748" s="1"/>
    </row>
    <row r="749" spans="14:16" x14ac:dyDescent="0.25">
      <c r="N749" s="1"/>
      <c r="O749" s="1"/>
      <c r="P749" s="1"/>
    </row>
    <row r="750" spans="14:16" x14ac:dyDescent="0.25">
      <c r="N750" s="1"/>
      <c r="O750" s="1"/>
      <c r="P750" s="1"/>
    </row>
    <row r="751" spans="14:16" x14ac:dyDescent="0.25">
      <c r="N751" s="1"/>
      <c r="O751" s="1"/>
      <c r="P751" s="1"/>
    </row>
    <row r="752" spans="14:16" x14ac:dyDescent="0.25">
      <c r="N752" s="1"/>
      <c r="O752" s="1"/>
      <c r="P752" s="1"/>
    </row>
    <row r="753" spans="14:16" x14ac:dyDescent="0.25">
      <c r="N753" s="1"/>
      <c r="O753" s="1"/>
      <c r="P753" s="1"/>
    </row>
    <row r="754" spans="14:16" x14ac:dyDescent="0.25">
      <c r="N754" s="1"/>
      <c r="O754" s="1"/>
      <c r="P754" s="1"/>
    </row>
    <row r="755" spans="14:16" x14ac:dyDescent="0.25">
      <c r="N755" s="1"/>
      <c r="O755" s="1"/>
      <c r="P755" s="1"/>
    </row>
    <row r="756" spans="14:16" x14ac:dyDescent="0.25">
      <c r="N756" s="1"/>
      <c r="O756" s="1"/>
      <c r="P756" s="1"/>
    </row>
    <row r="757" spans="14:16" x14ac:dyDescent="0.25">
      <c r="N757" s="1"/>
      <c r="O757" s="1"/>
      <c r="P757" s="1"/>
    </row>
    <row r="758" spans="14:16" x14ac:dyDescent="0.25">
      <c r="N758" s="1"/>
      <c r="O758" s="1"/>
      <c r="P758" s="1"/>
    </row>
    <row r="759" spans="14:16" x14ac:dyDescent="0.25">
      <c r="N759" s="1"/>
      <c r="O759" s="1"/>
      <c r="P759" s="1"/>
    </row>
    <row r="760" spans="14:16" x14ac:dyDescent="0.25">
      <c r="N760" s="1"/>
      <c r="O760" s="1"/>
      <c r="P760" s="1"/>
    </row>
    <row r="761" spans="14:16" x14ac:dyDescent="0.25">
      <c r="N761" s="1"/>
      <c r="O761" s="1"/>
      <c r="P761" s="1"/>
    </row>
    <row r="762" spans="14:16" x14ac:dyDescent="0.25">
      <c r="N762" s="1"/>
      <c r="O762" s="1"/>
      <c r="P762" s="1"/>
    </row>
    <row r="763" spans="14:16" x14ac:dyDescent="0.25">
      <c r="N763" s="1"/>
      <c r="O763" s="1"/>
      <c r="P763" s="1"/>
    </row>
    <row r="764" spans="14:16" x14ac:dyDescent="0.25">
      <c r="N764" s="1"/>
      <c r="O764" s="1"/>
      <c r="P764" s="1"/>
    </row>
    <row r="765" spans="14:16" x14ac:dyDescent="0.25">
      <c r="N765" s="1"/>
      <c r="O765" s="1"/>
      <c r="P765" s="1"/>
    </row>
    <row r="766" spans="14:16" x14ac:dyDescent="0.25">
      <c r="N766" s="1"/>
      <c r="O766" s="1"/>
      <c r="P766" s="1"/>
    </row>
    <row r="767" spans="14:16" x14ac:dyDescent="0.25">
      <c r="N767" s="1"/>
      <c r="O767" s="1"/>
      <c r="P767" s="1"/>
    </row>
    <row r="768" spans="14:16" x14ac:dyDescent="0.25">
      <c r="N768" s="1"/>
      <c r="O768" s="1"/>
      <c r="P768" s="1"/>
    </row>
    <row r="769" spans="14:16" x14ac:dyDescent="0.25">
      <c r="N769" s="1"/>
      <c r="O769" s="1"/>
      <c r="P769" s="1"/>
    </row>
    <row r="770" spans="14:16" x14ac:dyDescent="0.25">
      <c r="N770" s="1"/>
      <c r="O770" s="1"/>
      <c r="P770" s="1"/>
    </row>
    <row r="771" spans="14:16" x14ac:dyDescent="0.25">
      <c r="N771" s="1"/>
      <c r="O771" s="1"/>
      <c r="P771" s="1"/>
    </row>
    <row r="772" spans="14:16" x14ac:dyDescent="0.25">
      <c r="N772" s="1"/>
      <c r="O772" s="1"/>
      <c r="P772" s="1"/>
    </row>
    <row r="773" spans="14:16" x14ac:dyDescent="0.25">
      <c r="N773" s="1"/>
      <c r="O773" s="1"/>
      <c r="P773" s="1"/>
    </row>
    <row r="774" spans="14:16" x14ac:dyDescent="0.25">
      <c r="N774" s="1"/>
      <c r="O774" s="1"/>
      <c r="P774" s="1"/>
    </row>
    <row r="775" spans="14:16" x14ac:dyDescent="0.25">
      <c r="N775" s="1"/>
      <c r="O775" s="1"/>
      <c r="P775" s="1"/>
    </row>
    <row r="776" spans="14:16" x14ac:dyDescent="0.25">
      <c r="N776" s="1"/>
      <c r="O776" s="1"/>
      <c r="P776" s="1"/>
    </row>
    <row r="777" spans="14:16" x14ac:dyDescent="0.25">
      <c r="N777" s="1"/>
      <c r="O777" s="1"/>
      <c r="P777" s="1"/>
    </row>
    <row r="778" spans="14:16" x14ac:dyDescent="0.25">
      <c r="N778" s="1"/>
      <c r="O778" s="1"/>
      <c r="P778" s="1"/>
    </row>
    <row r="779" spans="14:16" x14ac:dyDescent="0.25">
      <c r="N779" s="1"/>
      <c r="O779" s="1"/>
      <c r="P779" s="1"/>
    </row>
    <row r="780" spans="14:16" x14ac:dyDescent="0.25">
      <c r="N780" s="1"/>
      <c r="O780" s="1"/>
      <c r="P780" s="1"/>
    </row>
    <row r="781" spans="14:16" x14ac:dyDescent="0.25">
      <c r="N781" s="1"/>
      <c r="O781" s="1"/>
      <c r="P781" s="1"/>
    </row>
    <row r="782" spans="14:16" x14ac:dyDescent="0.25">
      <c r="N782" s="1"/>
      <c r="O782" s="1"/>
      <c r="P782" s="1"/>
    </row>
    <row r="783" spans="14:16" x14ac:dyDescent="0.25">
      <c r="N783" s="1"/>
      <c r="O783" s="1"/>
      <c r="P783" s="1"/>
    </row>
    <row r="784" spans="14:16" x14ac:dyDescent="0.25">
      <c r="N784" s="1"/>
      <c r="O784" s="1"/>
      <c r="P784" s="1"/>
    </row>
    <row r="785" spans="14:16" x14ac:dyDescent="0.25">
      <c r="N785" s="1"/>
      <c r="O785" s="1"/>
      <c r="P785" s="1"/>
    </row>
    <row r="786" spans="14:16" x14ac:dyDescent="0.25">
      <c r="N786" s="1"/>
      <c r="O786" s="1"/>
      <c r="P786" s="1"/>
    </row>
    <row r="787" spans="14:16" x14ac:dyDescent="0.25">
      <c r="N787" s="1"/>
      <c r="O787" s="1"/>
      <c r="P787" s="1"/>
    </row>
    <row r="788" spans="14:16" x14ac:dyDescent="0.25">
      <c r="N788" s="1"/>
      <c r="O788" s="1"/>
      <c r="P788" s="1"/>
    </row>
    <row r="789" spans="14:16" x14ac:dyDescent="0.25">
      <c r="N789" s="1"/>
      <c r="O789" s="1"/>
      <c r="P789" s="1"/>
    </row>
    <row r="790" spans="14:16" x14ac:dyDescent="0.25">
      <c r="N790" s="1"/>
      <c r="O790" s="1"/>
      <c r="P790" s="1"/>
    </row>
    <row r="791" spans="14:16" x14ac:dyDescent="0.25">
      <c r="N791" s="1"/>
      <c r="O791" s="1"/>
      <c r="P791" s="1"/>
    </row>
    <row r="792" spans="14:16" x14ac:dyDescent="0.25">
      <c r="N792" s="1"/>
      <c r="O792" s="1"/>
      <c r="P792" s="1"/>
    </row>
    <row r="793" spans="14:16" x14ac:dyDescent="0.25">
      <c r="N793" s="1"/>
      <c r="O793" s="1"/>
      <c r="P793" s="1"/>
    </row>
    <row r="794" spans="14:16" x14ac:dyDescent="0.25">
      <c r="N794" s="1"/>
      <c r="O794" s="1"/>
      <c r="P794" s="1"/>
    </row>
    <row r="795" spans="14:16" x14ac:dyDescent="0.25">
      <c r="N795" s="1"/>
      <c r="O795" s="1"/>
      <c r="P795" s="1"/>
    </row>
    <row r="796" spans="14:16" x14ac:dyDescent="0.25">
      <c r="N796" s="1"/>
      <c r="O796" s="1"/>
      <c r="P796" s="1"/>
    </row>
    <row r="797" spans="14:16" x14ac:dyDescent="0.25">
      <c r="N797" s="1"/>
      <c r="O797" s="1"/>
      <c r="P797" s="1"/>
    </row>
    <row r="798" spans="14:16" x14ac:dyDescent="0.25">
      <c r="N798" s="1"/>
      <c r="O798" s="1"/>
      <c r="P798" s="1"/>
    </row>
    <row r="799" spans="14:16" x14ac:dyDescent="0.25">
      <c r="N799" s="1"/>
      <c r="O799" s="1"/>
      <c r="P799" s="1"/>
    </row>
    <row r="800" spans="14:16" x14ac:dyDescent="0.25">
      <c r="N800" s="1"/>
      <c r="O800" s="1"/>
      <c r="P800" s="1"/>
    </row>
    <row r="801" spans="14:16" x14ac:dyDescent="0.25">
      <c r="N801" s="1"/>
      <c r="O801" s="1"/>
      <c r="P801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90"/>
  <sheetViews>
    <sheetView topLeftCell="A682" workbookViewId="0">
      <selection activeCell="I705" sqref="I705"/>
    </sheetView>
  </sheetViews>
  <sheetFormatPr defaultRowHeight="15" x14ac:dyDescent="0.25"/>
  <sheetData>
    <row r="1" spans="1:16" x14ac:dyDescent="0.25">
      <c r="A1" s="1">
        <f>D1-0.033</f>
        <v>0.19958499999999998</v>
      </c>
      <c r="B1" s="1">
        <v>-6.2486200000000005E-8</v>
      </c>
      <c r="D1" s="1">
        <v>0.23258499999999999</v>
      </c>
      <c r="L1" s="1"/>
      <c r="M1" s="1"/>
      <c r="N1" s="1"/>
      <c r="O1" s="1"/>
    </row>
    <row r="2" spans="1:16" x14ac:dyDescent="0.25">
      <c r="A2" s="1">
        <f t="shared" ref="A2:A65" si="0">D2-0.033</f>
        <v>0.209012</v>
      </c>
      <c r="B2" s="1">
        <v>-9.5544699999999997E-8</v>
      </c>
      <c r="D2" s="1">
        <v>0.242012</v>
      </c>
      <c r="N2" s="1"/>
      <c r="O2" s="1"/>
      <c r="P2" s="1"/>
    </row>
    <row r="3" spans="1:16" x14ac:dyDescent="0.25">
      <c r="A3" s="1">
        <f t="shared" si="0"/>
        <v>0.20125599999999999</v>
      </c>
      <c r="B3" s="1">
        <v>-8.1113900000000002E-8</v>
      </c>
      <c r="D3" s="1">
        <v>0.23425599999999999</v>
      </c>
      <c r="N3" s="1"/>
      <c r="O3" s="1"/>
      <c r="P3" s="1"/>
    </row>
    <row r="4" spans="1:16" x14ac:dyDescent="0.25">
      <c r="A4" s="1">
        <f t="shared" si="0"/>
        <v>0.211006</v>
      </c>
      <c r="B4" s="1">
        <v>-7.8467100000000003E-8</v>
      </c>
      <c r="D4" s="1">
        <v>0.244006</v>
      </c>
      <c r="N4" s="1"/>
      <c r="O4" s="1"/>
      <c r="P4" s="1"/>
    </row>
    <row r="5" spans="1:16" x14ac:dyDescent="0.25">
      <c r="A5" s="1">
        <f t="shared" si="0"/>
        <v>0.21199000000000001</v>
      </c>
      <c r="B5" s="1">
        <v>-8.8864299999999997E-8</v>
      </c>
      <c r="D5" s="1">
        <v>0.24499000000000001</v>
      </c>
      <c r="N5" s="1"/>
      <c r="O5" s="1"/>
      <c r="P5" s="1"/>
    </row>
    <row r="6" spans="1:16" x14ac:dyDescent="0.25">
      <c r="A6" s="1">
        <f t="shared" si="0"/>
        <v>0.21301799999999999</v>
      </c>
      <c r="B6" s="1">
        <v>-1.1535899999999999E-7</v>
      </c>
      <c r="D6" s="1">
        <v>0.24601799999999999</v>
      </c>
      <c r="N6" s="1"/>
      <c r="O6" s="1"/>
      <c r="P6" s="1"/>
    </row>
    <row r="7" spans="1:16" x14ac:dyDescent="0.25">
      <c r="A7" s="1">
        <f t="shared" si="0"/>
        <v>0.214005</v>
      </c>
      <c r="B7" s="1">
        <v>-9.6901399999999997E-8</v>
      </c>
      <c r="D7" s="1">
        <v>0.247005</v>
      </c>
      <c r="N7" s="1"/>
      <c r="O7" s="1"/>
      <c r="P7" s="1"/>
    </row>
    <row r="8" spans="1:16" x14ac:dyDescent="0.25">
      <c r="A8" s="1">
        <f t="shared" si="0"/>
        <v>0.215005</v>
      </c>
      <c r="B8" s="1">
        <v>-8.8030899999999997E-8</v>
      </c>
      <c r="D8" s="1">
        <v>0.248005</v>
      </c>
      <c r="N8" s="1"/>
      <c r="O8" s="1"/>
      <c r="P8" s="1"/>
    </row>
    <row r="9" spans="1:16" x14ac:dyDescent="0.25">
      <c r="A9" s="1">
        <f t="shared" si="0"/>
        <v>0.21601400000000001</v>
      </c>
      <c r="B9" s="1">
        <v>-8.6374200000000001E-8</v>
      </c>
      <c r="D9" s="1">
        <v>0.24901400000000001</v>
      </c>
      <c r="N9" s="1"/>
      <c r="O9" s="1"/>
      <c r="P9" s="1"/>
    </row>
    <row r="10" spans="1:16" x14ac:dyDescent="0.25">
      <c r="A10" s="1">
        <f t="shared" si="0"/>
        <v>0.217033</v>
      </c>
      <c r="B10" s="1">
        <v>-8.1687200000000006E-8</v>
      </c>
      <c r="D10" s="1">
        <v>0.25003300000000001</v>
      </c>
      <c r="N10" s="1"/>
      <c r="O10" s="1"/>
      <c r="P10" s="1"/>
    </row>
    <row r="11" spans="1:16" x14ac:dyDescent="0.25">
      <c r="A11" s="1">
        <f t="shared" si="0"/>
        <v>0.21803700000000001</v>
      </c>
      <c r="B11" s="1">
        <v>-1.03945E-7</v>
      </c>
      <c r="D11" s="1">
        <v>0.25103700000000001</v>
      </c>
      <c r="N11" s="1"/>
      <c r="O11" s="1"/>
      <c r="P11" s="1"/>
    </row>
    <row r="12" spans="1:16" x14ac:dyDescent="0.25">
      <c r="A12" s="1">
        <f t="shared" si="0"/>
        <v>0.21904599999999999</v>
      </c>
      <c r="B12" s="1">
        <v>-9.70647E-8</v>
      </c>
      <c r="D12" s="1">
        <v>0.25204599999999999</v>
      </c>
      <c r="N12" s="1"/>
      <c r="O12" s="1"/>
      <c r="P12" s="1"/>
    </row>
    <row r="13" spans="1:16" x14ac:dyDescent="0.25">
      <c r="A13" s="1">
        <f t="shared" si="0"/>
        <v>0.22004900000000002</v>
      </c>
      <c r="B13" s="1">
        <v>-1.04138E-7</v>
      </c>
      <c r="D13" s="1">
        <v>0.25304900000000002</v>
      </c>
      <c r="N13" s="1"/>
      <c r="O13" s="1"/>
      <c r="P13" s="1"/>
    </row>
    <row r="14" spans="1:16" x14ac:dyDescent="0.25">
      <c r="A14" s="1">
        <f t="shared" si="0"/>
        <v>0.221054</v>
      </c>
      <c r="B14" s="1">
        <v>-9.4954599999999997E-8</v>
      </c>
      <c r="D14" s="1">
        <v>0.254054</v>
      </c>
      <c r="H14" s="1">
        <f t="shared" ref="H14:H77" si="1">K14-0.033</f>
        <v>0.91369299999999998</v>
      </c>
      <c r="I14" s="1">
        <v>2.3429700000000001E-4</v>
      </c>
      <c r="K14" s="1">
        <v>0.94669300000000001</v>
      </c>
      <c r="N14" s="1"/>
      <c r="O14" s="1"/>
      <c r="P14" s="1"/>
    </row>
    <row r="15" spans="1:16" x14ac:dyDescent="0.25">
      <c r="A15" s="1">
        <f t="shared" si="0"/>
        <v>0.22203999999999999</v>
      </c>
      <c r="B15" s="1">
        <v>-9.0067700000000007E-8</v>
      </c>
      <c r="D15" s="1">
        <v>0.25503999999999999</v>
      </c>
      <c r="H15" s="1">
        <f t="shared" si="1"/>
        <v>0.91469599999999995</v>
      </c>
      <c r="I15" s="1">
        <v>2.3504099999999999E-4</v>
      </c>
      <c r="K15" s="1">
        <v>0.94769599999999998</v>
      </c>
      <c r="N15" s="1"/>
      <c r="O15" s="1"/>
      <c r="P15" s="1"/>
    </row>
    <row r="16" spans="1:16" x14ac:dyDescent="0.25">
      <c r="A16" s="1">
        <f t="shared" si="0"/>
        <v>0.22305499999999998</v>
      </c>
      <c r="B16" s="1">
        <v>-1.15062E-7</v>
      </c>
      <c r="D16" s="1">
        <v>0.25605499999999998</v>
      </c>
      <c r="H16" s="1">
        <f t="shared" si="1"/>
        <v>0.91569699999999998</v>
      </c>
      <c r="I16" s="1">
        <v>2.3600199999999999E-4</v>
      </c>
      <c r="K16" s="1">
        <v>0.94869700000000001</v>
      </c>
      <c r="N16" s="1"/>
      <c r="O16" s="1"/>
      <c r="P16" s="1"/>
    </row>
    <row r="17" spans="1:16" x14ac:dyDescent="0.25">
      <c r="A17" s="1">
        <f t="shared" si="0"/>
        <v>0.22406699999999999</v>
      </c>
      <c r="B17" s="1">
        <v>-1.3215E-7</v>
      </c>
      <c r="D17" s="1">
        <v>0.25706699999999999</v>
      </c>
      <c r="H17" s="1">
        <f t="shared" si="1"/>
        <v>0.91669199999999995</v>
      </c>
      <c r="I17" s="1">
        <v>2.38352E-4</v>
      </c>
      <c r="K17" s="1">
        <v>0.94969199999999998</v>
      </c>
      <c r="N17" s="1"/>
      <c r="O17" s="1"/>
      <c r="P17" s="1"/>
    </row>
    <row r="18" spans="1:16" x14ac:dyDescent="0.25">
      <c r="A18" s="1">
        <f t="shared" si="0"/>
        <v>0.22504700000000002</v>
      </c>
      <c r="B18" s="1">
        <v>-1.05059E-7</v>
      </c>
      <c r="D18" s="1">
        <v>0.25804700000000003</v>
      </c>
      <c r="H18" s="1">
        <f t="shared" si="1"/>
        <v>0.91769400000000001</v>
      </c>
      <c r="I18" s="1">
        <v>2.3985400000000001E-4</v>
      </c>
      <c r="K18" s="1">
        <v>0.95069400000000004</v>
      </c>
      <c r="N18" s="1"/>
      <c r="O18" s="1"/>
      <c r="P18" s="1"/>
    </row>
    <row r="19" spans="1:16" x14ac:dyDescent="0.25">
      <c r="A19" s="1">
        <f t="shared" si="0"/>
        <v>0.22606899999999999</v>
      </c>
      <c r="B19" s="1">
        <v>-1.03178E-7</v>
      </c>
      <c r="D19" s="1">
        <v>0.25906899999999999</v>
      </c>
      <c r="H19" s="1">
        <f t="shared" si="1"/>
        <v>0.91870399999999997</v>
      </c>
      <c r="I19" s="1">
        <v>2.4082199999999999E-4</v>
      </c>
      <c r="K19" s="1">
        <v>0.95170399999999999</v>
      </c>
      <c r="N19" s="1"/>
      <c r="O19" s="1"/>
      <c r="P19" s="1"/>
    </row>
    <row r="20" spans="1:16" x14ac:dyDescent="0.25">
      <c r="A20" s="1">
        <f t="shared" si="0"/>
        <v>0.227073</v>
      </c>
      <c r="B20" s="1">
        <v>-1.2447300000000001E-7</v>
      </c>
      <c r="D20" s="1">
        <v>0.260073</v>
      </c>
      <c r="H20" s="1">
        <f t="shared" si="1"/>
        <v>0.91966099999999995</v>
      </c>
      <c r="I20" s="1">
        <v>2.4160300000000001E-4</v>
      </c>
      <c r="K20" s="1">
        <v>0.95266099999999998</v>
      </c>
      <c r="N20" s="1"/>
      <c r="O20" s="1"/>
      <c r="P20" s="1"/>
    </row>
    <row r="21" spans="1:16" x14ac:dyDescent="0.25">
      <c r="A21" s="1">
        <f t="shared" si="0"/>
        <v>0.22807000000000002</v>
      </c>
      <c r="B21" s="1">
        <v>-1.11432E-7</v>
      </c>
      <c r="D21" s="1">
        <v>0.26107000000000002</v>
      </c>
      <c r="H21" s="1">
        <f t="shared" si="1"/>
        <v>0.92069699999999999</v>
      </c>
      <c r="I21" s="1">
        <v>2.4233600000000001E-4</v>
      </c>
      <c r="K21" s="1">
        <v>0.95369700000000002</v>
      </c>
      <c r="N21" s="1"/>
      <c r="O21" s="1"/>
      <c r="P21" s="1"/>
    </row>
    <row r="22" spans="1:16" x14ac:dyDescent="0.25">
      <c r="A22" s="1">
        <f t="shared" si="0"/>
        <v>0.229079</v>
      </c>
      <c r="B22" s="1">
        <v>-1.00052E-7</v>
      </c>
      <c r="D22" s="1">
        <v>0.26207900000000001</v>
      </c>
      <c r="H22" s="1">
        <f t="shared" si="1"/>
        <v>0.92168600000000001</v>
      </c>
      <c r="I22" s="1">
        <v>2.43112E-4</v>
      </c>
      <c r="K22" s="1">
        <v>0.95468600000000003</v>
      </c>
      <c r="N22" s="1"/>
      <c r="O22" s="1"/>
      <c r="P22" s="1"/>
    </row>
    <row r="23" spans="1:16" x14ac:dyDescent="0.25">
      <c r="A23" s="1">
        <f t="shared" si="0"/>
        <v>0.23009199999999999</v>
      </c>
      <c r="B23" s="1">
        <v>-8.80143E-8</v>
      </c>
      <c r="D23" s="1">
        <v>0.26309199999999999</v>
      </c>
      <c r="H23" s="1">
        <f t="shared" si="1"/>
        <v>0.92269699999999999</v>
      </c>
      <c r="I23" s="1">
        <v>2.4381899999999999E-4</v>
      </c>
      <c r="K23" s="1">
        <v>0.95569700000000002</v>
      </c>
      <c r="N23" s="1"/>
      <c r="O23" s="1"/>
      <c r="P23" s="1"/>
    </row>
    <row r="24" spans="1:16" x14ac:dyDescent="0.25">
      <c r="A24" s="1">
        <f t="shared" si="0"/>
        <v>0.231102</v>
      </c>
      <c r="B24" s="1">
        <v>-1.00028E-7</v>
      </c>
      <c r="D24" s="1">
        <v>0.264102</v>
      </c>
      <c r="H24" s="1">
        <f t="shared" si="1"/>
        <v>0.92369800000000002</v>
      </c>
      <c r="I24" s="1">
        <v>2.4463499999999999E-4</v>
      </c>
      <c r="K24" s="1">
        <v>0.95669800000000005</v>
      </c>
      <c r="N24" s="1"/>
      <c r="O24" s="1"/>
      <c r="P24" s="1"/>
    </row>
    <row r="25" spans="1:16" x14ac:dyDescent="0.25">
      <c r="A25" s="1">
        <f t="shared" si="0"/>
        <v>0.23209700000000003</v>
      </c>
      <c r="B25" s="1">
        <v>-1.2279600000000001E-7</v>
      </c>
      <c r="D25" s="1">
        <v>0.26509700000000003</v>
      </c>
      <c r="H25" s="1">
        <f t="shared" si="1"/>
        <v>0.92466700000000002</v>
      </c>
      <c r="I25" s="1">
        <v>2.45331E-4</v>
      </c>
      <c r="K25" s="1">
        <v>0.95766700000000005</v>
      </c>
      <c r="N25" s="1"/>
      <c r="O25" s="1"/>
      <c r="P25" s="1"/>
    </row>
    <row r="26" spans="1:16" x14ac:dyDescent="0.25">
      <c r="A26" s="1">
        <f t="shared" si="0"/>
        <v>0.233098</v>
      </c>
      <c r="B26" s="1">
        <v>-8.7287500000000007E-8</v>
      </c>
      <c r="D26" s="1">
        <v>0.266098</v>
      </c>
      <c r="H26" s="1">
        <f t="shared" si="1"/>
        <v>0.92569000000000001</v>
      </c>
      <c r="I26" s="1">
        <v>2.45999E-4</v>
      </c>
      <c r="K26" s="1">
        <v>0.95869000000000004</v>
      </c>
      <c r="N26" s="1"/>
      <c r="O26" s="1"/>
      <c r="P26" s="1"/>
    </row>
    <row r="27" spans="1:16" x14ac:dyDescent="0.25">
      <c r="A27" s="1">
        <f t="shared" si="0"/>
        <v>0.23408500000000002</v>
      </c>
      <c r="B27" s="1">
        <v>-7.8657100000000006E-8</v>
      </c>
      <c r="D27" s="1">
        <v>0.26708500000000002</v>
      </c>
      <c r="H27" s="1">
        <f t="shared" si="1"/>
        <v>0.92666999999999999</v>
      </c>
      <c r="I27" s="1">
        <v>2.4823599999999999E-4</v>
      </c>
      <c r="K27" s="1">
        <v>0.95967000000000002</v>
      </c>
      <c r="N27" s="1"/>
      <c r="O27" s="1"/>
      <c r="P27" s="1"/>
    </row>
    <row r="28" spans="1:16" x14ac:dyDescent="0.25">
      <c r="A28" s="1">
        <f t="shared" si="0"/>
        <v>0.23509300000000002</v>
      </c>
      <c r="B28" s="1">
        <v>-1.0250799999999999E-7</v>
      </c>
      <c r="D28" s="1">
        <v>0.26809300000000003</v>
      </c>
      <c r="H28" s="1">
        <f t="shared" si="1"/>
        <v>0.92766199999999999</v>
      </c>
      <c r="I28" s="1">
        <v>2.4953099999999999E-4</v>
      </c>
      <c r="K28" s="1">
        <v>0.96066200000000002</v>
      </c>
      <c r="N28" s="1"/>
      <c r="O28" s="1"/>
      <c r="P28" s="1"/>
    </row>
    <row r="29" spans="1:16" x14ac:dyDescent="0.25">
      <c r="A29" s="1">
        <f t="shared" si="0"/>
        <v>0.23611200000000002</v>
      </c>
      <c r="B29" s="1">
        <v>-1.01892E-7</v>
      </c>
      <c r="D29" s="1">
        <v>0.26911200000000002</v>
      </c>
      <c r="H29" s="1">
        <f t="shared" si="1"/>
        <v>0.92868099999999998</v>
      </c>
      <c r="I29" s="1">
        <v>2.5039700000000002E-4</v>
      </c>
      <c r="K29" s="1">
        <v>0.96168100000000001</v>
      </c>
      <c r="N29" s="1"/>
      <c r="O29" s="1"/>
      <c r="P29" s="1"/>
    </row>
    <row r="30" spans="1:16" x14ac:dyDescent="0.25">
      <c r="A30" s="1">
        <f t="shared" si="0"/>
        <v>0.23710800000000001</v>
      </c>
      <c r="B30" s="1">
        <v>-1.3075E-7</v>
      </c>
      <c r="D30" s="1">
        <v>0.27010800000000001</v>
      </c>
      <c r="H30" s="1">
        <f t="shared" si="1"/>
        <v>0.92967899999999992</v>
      </c>
      <c r="I30" s="1">
        <v>2.5084800000000002E-4</v>
      </c>
      <c r="K30" s="1">
        <v>0.96267899999999995</v>
      </c>
      <c r="N30" s="1"/>
      <c r="O30" s="1"/>
      <c r="P30" s="1"/>
    </row>
    <row r="31" spans="1:16" x14ac:dyDescent="0.25">
      <c r="A31" s="1">
        <f t="shared" si="0"/>
        <v>0.23811299999999999</v>
      </c>
      <c r="B31" s="1">
        <v>-1.25286E-7</v>
      </c>
      <c r="D31" s="1">
        <v>0.27111299999999999</v>
      </c>
      <c r="H31" s="1">
        <f t="shared" si="1"/>
        <v>0.93068899999999999</v>
      </c>
      <c r="I31" s="1">
        <v>2.5122099999999999E-4</v>
      </c>
      <c r="K31" s="1">
        <v>0.96368900000000002</v>
      </c>
      <c r="N31" s="1"/>
      <c r="O31" s="1"/>
      <c r="P31" s="1"/>
    </row>
    <row r="32" spans="1:16" x14ac:dyDescent="0.25">
      <c r="A32" s="1">
        <f t="shared" si="0"/>
        <v>0.23911400000000002</v>
      </c>
      <c r="B32" s="1">
        <v>-1.01978E-7</v>
      </c>
      <c r="D32" s="1">
        <v>0.27211400000000002</v>
      </c>
      <c r="H32" s="1">
        <f t="shared" si="1"/>
        <v>0.93168600000000001</v>
      </c>
      <c r="I32" s="1">
        <v>2.5193500000000001E-4</v>
      </c>
      <c r="K32" s="1">
        <v>0.96468600000000004</v>
      </c>
      <c r="N32" s="1"/>
      <c r="O32" s="1"/>
      <c r="P32" s="1"/>
    </row>
    <row r="33" spans="1:16" x14ac:dyDescent="0.25">
      <c r="A33" s="1">
        <f t="shared" si="0"/>
        <v>0.240119</v>
      </c>
      <c r="B33" s="1">
        <v>-1.18969E-7</v>
      </c>
      <c r="D33" s="1">
        <v>0.273119</v>
      </c>
      <c r="H33" s="1">
        <f t="shared" si="1"/>
        <v>0.93269299999999999</v>
      </c>
      <c r="I33" s="1">
        <v>2.5250799999999998E-4</v>
      </c>
      <c r="K33" s="1">
        <v>0.96569300000000002</v>
      </c>
      <c r="N33" s="1"/>
      <c r="O33" s="1"/>
      <c r="P33" s="1"/>
    </row>
    <row r="34" spans="1:16" x14ac:dyDescent="0.25">
      <c r="A34" s="1">
        <f t="shared" si="0"/>
        <v>0.241092</v>
      </c>
      <c r="B34" s="1">
        <v>-1.03412E-7</v>
      </c>
      <c r="D34" s="1">
        <v>0.274092</v>
      </c>
      <c r="H34" s="1">
        <f t="shared" si="1"/>
        <v>0.93368499999999999</v>
      </c>
      <c r="I34" s="1">
        <v>2.53236E-4</v>
      </c>
      <c r="K34" s="1">
        <v>0.96668500000000002</v>
      </c>
      <c r="N34" s="1"/>
      <c r="O34" s="1"/>
      <c r="P34" s="1"/>
    </row>
    <row r="35" spans="1:16" x14ac:dyDescent="0.25">
      <c r="A35" s="1">
        <f t="shared" si="0"/>
        <v>0.24210699999999999</v>
      </c>
      <c r="B35" s="1">
        <v>-9.46279E-8</v>
      </c>
      <c r="D35" s="1">
        <v>0.27510699999999999</v>
      </c>
      <c r="H35" s="1">
        <f t="shared" si="1"/>
        <v>0.93469599999999997</v>
      </c>
      <c r="I35" s="1">
        <v>2.5395399999999997E-4</v>
      </c>
      <c r="K35" s="1">
        <v>0.967696</v>
      </c>
      <c r="N35" s="1"/>
      <c r="O35" s="1"/>
      <c r="P35" s="1"/>
    </row>
    <row r="36" spans="1:16" x14ac:dyDescent="0.25">
      <c r="A36" s="1">
        <f t="shared" si="0"/>
        <v>0.243119</v>
      </c>
      <c r="B36" s="1">
        <v>-1.11222E-7</v>
      </c>
      <c r="D36" s="1">
        <v>0.276119</v>
      </c>
      <c r="H36" s="1">
        <f t="shared" si="1"/>
        <v>0.93570199999999992</v>
      </c>
      <c r="I36" s="1">
        <v>2.5485800000000001E-4</v>
      </c>
      <c r="K36" s="1">
        <v>0.96870199999999995</v>
      </c>
      <c r="N36" s="1"/>
      <c r="O36" s="1"/>
      <c r="P36" s="1"/>
    </row>
    <row r="37" spans="1:16" x14ac:dyDescent="0.25">
      <c r="A37" s="1">
        <f t="shared" si="0"/>
        <v>0.24410699999999999</v>
      </c>
      <c r="B37" s="1">
        <v>-1.2462599999999999E-7</v>
      </c>
      <c r="D37" s="1">
        <v>0.27710699999999999</v>
      </c>
      <c r="H37" s="1">
        <f t="shared" si="1"/>
        <v>0.93674000000000002</v>
      </c>
      <c r="I37" s="1">
        <v>2.5730300000000001E-4</v>
      </c>
      <c r="K37" s="1">
        <v>0.96974000000000005</v>
      </c>
      <c r="N37" s="1"/>
      <c r="O37" s="1"/>
      <c r="P37" s="1"/>
    </row>
    <row r="38" spans="1:16" x14ac:dyDescent="0.25">
      <c r="A38" s="1">
        <f t="shared" si="0"/>
        <v>0.24510499999999999</v>
      </c>
      <c r="B38" s="1">
        <v>-1.15699E-7</v>
      </c>
      <c r="D38" s="1">
        <v>0.27810499999999999</v>
      </c>
      <c r="H38" s="1">
        <f t="shared" si="1"/>
        <v>0.93769899999999995</v>
      </c>
      <c r="I38" s="1">
        <v>2.5830100000000001E-4</v>
      </c>
      <c r="K38" s="1">
        <v>0.97069899999999998</v>
      </c>
      <c r="N38" s="1"/>
      <c r="O38" s="1"/>
      <c r="P38" s="1"/>
    </row>
    <row r="39" spans="1:16" x14ac:dyDescent="0.25">
      <c r="A39" s="1">
        <f t="shared" si="0"/>
        <v>0.246117</v>
      </c>
      <c r="B39" s="1">
        <v>-1.09519E-7</v>
      </c>
      <c r="D39" s="1">
        <v>0.279117</v>
      </c>
      <c r="H39" s="1">
        <f t="shared" si="1"/>
        <v>0.93870100000000001</v>
      </c>
      <c r="I39" s="1">
        <v>2.5909799999999998E-4</v>
      </c>
      <c r="K39" s="1">
        <v>0.97170100000000004</v>
      </c>
      <c r="N39" s="1"/>
      <c r="O39" s="1"/>
      <c r="P39" s="1"/>
    </row>
    <row r="40" spans="1:16" x14ac:dyDescent="0.25">
      <c r="A40" s="1">
        <f t="shared" si="0"/>
        <v>0.24710400000000002</v>
      </c>
      <c r="B40" s="1">
        <v>-1.14876E-7</v>
      </c>
      <c r="D40" s="1">
        <v>0.28010400000000002</v>
      </c>
      <c r="H40" s="1">
        <f t="shared" si="1"/>
        <v>0.93970799999999999</v>
      </c>
      <c r="I40" s="1">
        <v>2.5987200000000002E-4</v>
      </c>
      <c r="K40" s="1">
        <v>0.97270800000000002</v>
      </c>
      <c r="N40" s="1"/>
      <c r="O40" s="1"/>
      <c r="P40" s="1"/>
    </row>
    <row r="41" spans="1:16" x14ac:dyDescent="0.25">
      <c r="A41" s="1">
        <f t="shared" si="0"/>
        <v>0.24811199999999997</v>
      </c>
      <c r="B41" s="1">
        <v>-1.2234900000000001E-7</v>
      </c>
      <c r="D41" s="1">
        <v>0.28111199999999997</v>
      </c>
      <c r="H41" s="1">
        <f t="shared" si="1"/>
        <v>0.94072599999999995</v>
      </c>
      <c r="I41" s="1">
        <v>2.6055300000000001E-4</v>
      </c>
      <c r="K41" s="1">
        <v>0.97372599999999998</v>
      </c>
      <c r="N41" s="1"/>
      <c r="O41" s="1"/>
      <c r="P41" s="1"/>
    </row>
    <row r="42" spans="1:16" x14ac:dyDescent="0.25">
      <c r="A42" s="1">
        <f t="shared" si="0"/>
        <v>0.24912900000000002</v>
      </c>
      <c r="B42" s="1">
        <v>-1.31797E-7</v>
      </c>
      <c r="D42" s="1">
        <v>0.28212900000000002</v>
      </c>
      <c r="H42" s="1">
        <f t="shared" si="1"/>
        <v>0.94168600000000002</v>
      </c>
      <c r="I42" s="1">
        <v>2.6120199999999998E-4</v>
      </c>
      <c r="K42" s="1">
        <v>0.97468600000000005</v>
      </c>
      <c r="N42" s="1"/>
      <c r="O42" s="1"/>
      <c r="P42" s="1"/>
    </row>
    <row r="43" spans="1:16" x14ac:dyDescent="0.25">
      <c r="A43" s="1">
        <f t="shared" si="0"/>
        <v>0.25012100000000004</v>
      </c>
      <c r="B43" s="1">
        <v>-1.29676E-7</v>
      </c>
      <c r="D43" s="1">
        <v>0.28312100000000001</v>
      </c>
      <c r="H43" s="1">
        <f t="shared" si="1"/>
        <v>0.94272099999999992</v>
      </c>
      <c r="I43" s="1">
        <v>2.6191099999999998E-4</v>
      </c>
      <c r="K43" s="1">
        <v>0.97572099999999995</v>
      </c>
      <c r="N43" s="1"/>
      <c r="O43" s="1"/>
      <c r="P43" s="1"/>
    </row>
    <row r="44" spans="1:16" x14ac:dyDescent="0.25">
      <c r="A44" s="1">
        <f t="shared" si="0"/>
        <v>0.251139</v>
      </c>
      <c r="B44" s="1">
        <v>-9.7781400000000002E-8</v>
      </c>
      <c r="D44" s="1">
        <v>0.28413899999999997</v>
      </c>
      <c r="H44" s="1">
        <f t="shared" si="1"/>
        <v>0.94371899999999997</v>
      </c>
      <c r="I44" s="1">
        <v>2.6264700000000002E-4</v>
      </c>
      <c r="K44" s="1">
        <v>0.976719</v>
      </c>
      <c r="N44" s="1"/>
      <c r="O44" s="1"/>
      <c r="P44" s="1"/>
    </row>
    <row r="45" spans="1:16" x14ac:dyDescent="0.25">
      <c r="A45" s="1">
        <f t="shared" si="0"/>
        <v>0.252139</v>
      </c>
      <c r="B45" s="1">
        <v>-9.4868E-8</v>
      </c>
      <c r="D45" s="1">
        <v>0.28513899999999998</v>
      </c>
      <c r="H45" s="1">
        <f t="shared" si="1"/>
        <v>0.94472</v>
      </c>
      <c r="I45" s="1">
        <v>2.6337099999999998E-4</v>
      </c>
      <c r="K45" s="1">
        <v>0.97772000000000003</v>
      </c>
      <c r="N45" s="1"/>
      <c r="O45" s="1"/>
      <c r="P45" s="1"/>
    </row>
    <row r="46" spans="1:16" x14ac:dyDescent="0.25">
      <c r="A46" s="1">
        <f t="shared" si="0"/>
        <v>0.25311700000000004</v>
      </c>
      <c r="B46" s="1">
        <v>-1.03498E-7</v>
      </c>
      <c r="D46" s="1">
        <v>0.28611700000000001</v>
      </c>
      <c r="H46" s="1">
        <f t="shared" si="1"/>
        <v>0.94570900000000002</v>
      </c>
      <c r="I46" s="1">
        <v>2.6566099999999999E-4</v>
      </c>
      <c r="K46" s="1">
        <v>0.97870900000000005</v>
      </c>
      <c r="N46" s="1"/>
      <c r="O46" s="1"/>
      <c r="P46" s="1"/>
    </row>
    <row r="47" spans="1:16" x14ac:dyDescent="0.25">
      <c r="A47" s="1">
        <f t="shared" si="0"/>
        <v>0.25412000000000001</v>
      </c>
      <c r="B47" s="1">
        <v>-1.2950299999999999E-7</v>
      </c>
      <c r="D47" s="1">
        <v>0.28711999999999999</v>
      </c>
      <c r="H47" s="1">
        <f t="shared" si="1"/>
        <v>0.94672199999999995</v>
      </c>
      <c r="I47" s="1">
        <v>2.6734799999999999E-4</v>
      </c>
      <c r="K47" s="1">
        <v>0.97972199999999998</v>
      </c>
      <c r="N47" s="1"/>
      <c r="O47" s="1"/>
      <c r="P47" s="1"/>
    </row>
    <row r="48" spans="1:16" x14ac:dyDescent="0.25">
      <c r="A48" s="1">
        <f t="shared" si="0"/>
        <v>0.25512400000000002</v>
      </c>
      <c r="B48" s="1">
        <v>-1.4324100000000001E-7</v>
      </c>
      <c r="D48" s="1">
        <v>0.28812399999999999</v>
      </c>
      <c r="H48" s="1">
        <f t="shared" si="1"/>
        <v>0.94770399999999999</v>
      </c>
      <c r="I48" s="1">
        <v>2.6826299999999998E-4</v>
      </c>
      <c r="K48" s="1">
        <v>0.98070400000000002</v>
      </c>
      <c r="N48" s="1"/>
      <c r="O48" s="1"/>
      <c r="P48" s="1"/>
    </row>
    <row r="49" spans="1:16" x14ac:dyDescent="0.25">
      <c r="A49" s="1">
        <f t="shared" si="0"/>
        <v>0.25613799999999998</v>
      </c>
      <c r="B49" s="1">
        <v>-1.4117699999999999E-7</v>
      </c>
      <c r="D49" s="1">
        <v>0.28913800000000001</v>
      </c>
      <c r="H49" s="1">
        <f t="shared" si="1"/>
        <v>0.94873999999999992</v>
      </c>
      <c r="I49" s="1">
        <v>2.69036E-4</v>
      </c>
      <c r="K49" s="1">
        <v>0.98173999999999995</v>
      </c>
      <c r="N49" s="1"/>
      <c r="O49" s="1"/>
      <c r="P49" s="1"/>
    </row>
    <row r="50" spans="1:16" x14ac:dyDescent="0.25">
      <c r="A50" s="1">
        <f t="shared" si="0"/>
        <v>0.25711799999999996</v>
      </c>
      <c r="B50" s="1">
        <v>-1.8828299999999999E-7</v>
      </c>
      <c r="D50" s="1">
        <v>0.29011799999999999</v>
      </c>
      <c r="H50" s="1">
        <f t="shared" si="1"/>
        <v>0.949708</v>
      </c>
      <c r="I50" s="1">
        <v>2.6983399999999999E-4</v>
      </c>
      <c r="K50" s="1">
        <v>0.98270800000000003</v>
      </c>
      <c r="N50" s="1"/>
      <c r="O50" s="1"/>
      <c r="P50" s="1"/>
    </row>
    <row r="51" spans="1:16" x14ac:dyDescent="0.25">
      <c r="A51" s="1">
        <f t="shared" si="0"/>
        <v>0.25812599999999997</v>
      </c>
      <c r="B51" s="1">
        <v>-1.7341199999999999E-7</v>
      </c>
      <c r="D51" s="1">
        <v>0.291126</v>
      </c>
      <c r="H51" s="1">
        <f t="shared" si="1"/>
        <v>0.95071799999999995</v>
      </c>
      <c r="I51" s="1">
        <v>2.7053999999999999E-4</v>
      </c>
      <c r="K51" s="1">
        <v>0.98371799999999998</v>
      </c>
      <c r="N51" s="1"/>
      <c r="O51" s="1"/>
      <c r="P51" s="1"/>
    </row>
    <row r="52" spans="1:16" x14ac:dyDescent="0.25">
      <c r="A52" s="1">
        <f t="shared" si="0"/>
        <v>0.259108</v>
      </c>
      <c r="B52" s="1">
        <v>-1.5463800000000001E-7</v>
      </c>
      <c r="D52" s="1">
        <v>0.29210799999999998</v>
      </c>
      <c r="H52" s="1">
        <f t="shared" si="1"/>
        <v>0.95171399999999995</v>
      </c>
      <c r="I52" s="1">
        <v>2.7346800000000002E-4</v>
      </c>
      <c r="K52" s="1">
        <v>0.98471399999999998</v>
      </c>
      <c r="N52" s="1"/>
      <c r="O52" s="1"/>
      <c r="P52" s="1"/>
    </row>
    <row r="53" spans="1:16" x14ac:dyDescent="0.25">
      <c r="A53" s="1">
        <f t="shared" si="0"/>
        <v>0.26012899999999994</v>
      </c>
      <c r="B53" s="1">
        <v>-1.65298E-7</v>
      </c>
      <c r="D53" s="1">
        <v>0.29312899999999997</v>
      </c>
      <c r="H53" s="1">
        <f t="shared" si="1"/>
        <v>0.95270500000000002</v>
      </c>
      <c r="I53" s="1">
        <v>2.74641E-4</v>
      </c>
      <c r="K53" s="1">
        <v>0.98570500000000005</v>
      </c>
      <c r="N53" s="1"/>
      <c r="O53" s="1"/>
      <c r="P53" s="1"/>
    </row>
    <row r="54" spans="1:16" x14ac:dyDescent="0.25">
      <c r="A54" s="1">
        <f t="shared" si="0"/>
        <v>0.26114899999999996</v>
      </c>
      <c r="B54" s="1">
        <v>-1.49844E-7</v>
      </c>
      <c r="D54" s="1">
        <v>0.29414899999999999</v>
      </c>
      <c r="H54" s="1">
        <f t="shared" si="1"/>
        <v>0.95369399999999993</v>
      </c>
      <c r="I54" s="1">
        <v>2.7541799999999998E-4</v>
      </c>
      <c r="K54" s="1">
        <v>0.98669399999999996</v>
      </c>
      <c r="N54" s="1"/>
      <c r="O54" s="1"/>
      <c r="P54" s="1"/>
    </row>
    <row r="55" spans="1:16" x14ac:dyDescent="0.25">
      <c r="A55" s="1">
        <f t="shared" si="0"/>
        <v>0.26215200000000005</v>
      </c>
      <c r="B55" s="1">
        <v>-1.7208199999999999E-7</v>
      </c>
      <c r="D55" s="1">
        <v>0.29515200000000003</v>
      </c>
      <c r="H55" s="1">
        <f t="shared" si="1"/>
        <v>0.95470699999999997</v>
      </c>
      <c r="I55" s="1">
        <v>2.78039E-4</v>
      </c>
      <c r="K55" s="1">
        <v>0.987707</v>
      </c>
      <c r="N55" s="1"/>
      <c r="O55" s="1"/>
      <c r="P55" s="1"/>
    </row>
    <row r="56" spans="1:16" x14ac:dyDescent="0.25">
      <c r="A56" s="1">
        <f t="shared" si="0"/>
        <v>0.26316300000000004</v>
      </c>
      <c r="B56" s="1">
        <v>-1.9062E-7</v>
      </c>
      <c r="D56" s="1">
        <v>0.29616300000000001</v>
      </c>
      <c r="H56" s="1">
        <f t="shared" si="1"/>
        <v>0.95570499999999992</v>
      </c>
      <c r="I56" s="1">
        <v>2.79633E-4</v>
      </c>
      <c r="K56" s="1">
        <v>0.98870499999999995</v>
      </c>
      <c r="N56" s="1"/>
      <c r="O56" s="1"/>
      <c r="P56" s="1"/>
    </row>
    <row r="57" spans="1:16" x14ac:dyDescent="0.25">
      <c r="A57" s="1">
        <f t="shared" si="0"/>
        <v>0.26415699999999998</v>
      </c>
      <c r="B57" s="1">
        <v>-1.5986500000000001E-7</v>
      </c>
      <c r="D57" s="1">
        <v>0.297157</v>
      </c>
      <c r="H57" s="1">
        <f t="shared" si="1"/>
        <v>0.95672099999999993</v>
      </c>
      <c r="I57" s="1">
        <v>2.8032799999999999E-4</v>
      </c>
      <c r="K57" s="1">
        <v>0.98972099999999996</v>
      </c>
      <c r="N57" s="1"/>
      <c r="O57" s="1"/>
      <c r="P57" s="1"/>
    </row>
    <row r="58" spans="1:16" x14ac:dyDescent="0.25">
      <c r="A58" s="1">
        <f t="shared" si="0"/>
        <v>0.26514000000000004</v>
      </c>
      <c r="B58" s="1">
        <v>-1.40247E-7</v>
      </c>
      <c r="D58" s="1">
        <v>0.29814000000000002</v>
      </c>
      <c r="H58" s="1">
        <f t="shared" si="1"/>
        <v>0.95772000000000002</v>
      </c>
      <c r="I58" s="1">
        <v>2.8108300000000001E-4</v>
      </c>
      <c r="K58" s="1">
        <v>0.99072000000000005</v>
      </c>
      <c r="N58" s="1"/>
      <c r="O58" s="1"/>
      <c r="P58" s="1"/>
    </row>
    <row r="59" spans="1:16" x14ac:dyDescent="0.25">
      <c r="A59" s="1">
        <f t="shared" si="0"/>
        <v>0.26615800000000001</v>
      </c>
      <c r="B59" s="1">
        <v>-1.70965E-7</v>
      </c>
      <c r="D59" s="1">
        <v>0.29915799999999998</v>
      </c>
      <c r="H59" s="1">
        <f t="shared" si="1"/>
        <v>0.95870299999999997</v>
      </c>
      <c r="I59" s="1">
        <v>2.8177600000000002E-4</v>
      </c>
      <c r="K59" s="1">
        <v>0.991703</v>
      </c>
      <c r="N59" s="1"/>
      <c r="O59" s="1"/>
      <c r="P59" s="1"/>
    </row>
    <row r="60" spans="1:16" x14ac:dyDescent="0.25">
      <c r="A60" s="1">
        <f t="shared" si="0"/>
        <v>0.26714000000000004</v>
      </c>
      <c r="B60" s="1">
        <v>-1.6413800000000001E-7</v>
      </c>
      <c r="D60" s="1">
        <v>0.30014000000000002</v>
      </c>
      <c r="H60" s="1">
        <f t="shared" si="1"/>
        <v>0.95969599999999999</v>
      </c>
      <c r="I60" s="1">
        <v>2.8245199999999999E-4</v>
      </c>
      <c r="K60" s="1">
        <v>0.99269600000000002</v>
      </c>
      <c r="N60" s="1"/>
      <c r="O60" s="1"/>
      <c r="P60" s="1"/>
    </row>
    <row r="61" spans="1:16" x14ac:dyDescent="0.25">
      <c r="A61" s="1">
        <f t="shared" si="0"/>
        <v>0.26816099999999998</v>
      </c>
      <c r="B61" s="1">
        <v>-1.4179400000000001E-7</v>
      </c>
      <c r="D61" s="1">
        <v>0.30116100000000001</v>
      </c>
      <c r="H61" s="1">
        <f t="shared" si="1"/>
        <v>0.96069599999999999</v>
      </c>
      <c r="I61" s="1">
        <v>2.83052E-4</v>
      </c>
      <c r="K61" s="1">
        <v>0.99369600000000002</v>
      </c>
      <c r="N61" s="1"/>
      <c r="O61" s="1"/>
      <c r="P61" s="1"/>
    </row>
    <row r="62" spans="1:16" x14ac:dyDescent="0.25">
      <c r="A62" s="1">
        <f t="shared" si="0"/>
        <v>0.26915800000000001</v>
      </c>
      <c r="B62" s="1">
        <v>-1.30563E-7</v>
      </c>
      <c r="D62" s="1">
        <v>0.30215799999999998</v>
      </c>
      <c r="H62" s="1">
        <f t="shared" si="1"/>
        <v>0.961704</v>
      </c>
      <c r="I62" s="1">
        <v>2.8363900000000003E-4</v>
      </c>
      <c r="K62" s="1">
        <v>0.99470400000000003</v>
      </c>
      <c r="N62" s="1"/>
      <c r="O62" s="1"/>
      <c r="P62" s="1"/>
    </row>
    <row r="63" spans="1:16" x14ac:dyDescent="0.25">
      <c r="A63" s="1">
        <f t="shared" si="0"/>
        <v>0.27015599999999995</v>
      </c>
      <c r="B63" s="1">
        <v>-1.48421E-7</v>
      </c>
      <c r="D63" s="1">
        <v>0.30315599999999998</v>
      </c>
      <c r="H63" s="1">
        <f t="shared" si="1"/>
        <v>0.96270299999999998</v>
      </c>
      <c r="I63" s="1">
        <v>2.8484000000000002E-4</v>
      </c>
      <c r="K63" s="1">
        <v>0.995703</v>
      </c>
      <c r="N63" s="1"/>
      <c r="O63" s="1"/>
      <c r="P63" s="1"/>
    </row>
    <row r="64" spans="1:16" x14ac:dyDescent="0.25">
      <c r="A64" s="1">
        <f t="shared" si="0"/>
        <v>0.27115599999999995</v>
      </c>
      <c r="B64" s="1">
        <v>-1.8860000000000001E-7</v>
      </c>
      <c r="D64" s="1">
        <v>0.30415599999999998</v>
      </c>
      <c r="H64" s="1">
        <f t="shared" si="1"/>
        <v>0.96370400000000001</v>
      </c>
      <c r="I64" s="1">
        <v>2.8751299999999998E-4</v>
      </c>
      <c r="K64" s="1">
        <v>0.99670400000000003</v>
      </c>
      <c r="N64" s="1"/>
      <c r="O64" s="1"/>
      <c r="P64" s="1"/>
    </row>
    <row r="65" spans="1:16" x14ac:dyDescent="0.25">
      <c r="A65" s="1">
        <f t="shared" si="0"/>
        <v>0.27213900000000002</v>
      </c>
      <c r="B65" s="1">
        <v>-1.7798200000000001E-7</v>
      </c>
      <c r="D65" s="1">
        <v>0.30513899999999999</v>
      </c>
      <c r="H65" s="1">
        <f t="shared" si="1"/>
        <v>0.964696</v>
      </c>
      <c r="I65" s="1">
        <v>2.88485E-4</v>
      </c>
      <c r="K65" s="1">
        <v>0.99769600000000003</v>
      </c>
      <c r="N65" s="1"/>
      <c r="O65" s="1"/>
      <c r="P65" s="1"/>
    </row>
    <row r="66" spans="1:16" x14ac:dyDescent="0.25">
      <c r="A66" s="1">
        <f t="shared" ref="A66:A129" si="2">D66-0.033</f>
        <v>0.27316300000000004</v>
      </c>
      <c r="B66" s="1">
        <v>-1.5189099999999999E-7</v>
      </c>
      <c r="D66" s="1">
        <v>0.30616300000000002</v>
      </c>
      <c r="H66" s="1">
        <f t="shared" si="1"/>
        <v>0.96570400000000001</v>
      </c>
      <c r="I66" s="1">
        <v>2.8923799999999998E-4</v>
      </c>
      <c r="K66" s="1">
        <v>0.99870400000000004</v>
      </c>
      <c r="N66" s="1"/>
      <c r="O66" s="1"/>
      <c r="P66" s="1"/>
    </row>
    <row r="67" spans="1:16" x14ac:dyDescent="0.25">
      <c r="A67" s="1">
        <f t="shared" si="2"/>
        <v>0.27417000000000002</v>
      </c>
      <c r="B67" s="1">
        <v>-1.7146500000000001E-7</v>
      </c>
      <c r="D67" s="1">
        <v>0.30717</v>
      </c>
      <c r="H67" s="1">
        <f t="shared" si="1"/>
        <v>0.966723</v>
      </c>
      <c r="I67" s="1">
        <v>2.8992699999999999E-4</v>
      </c>
      <c r="K67" s="1">
        <v>0.99972300000000003</v>
      </c>
      <c r="N67" s="1"/>
      <c r="O67" s="1"/>
      <c r="P67" s="1"/>
    </row>
    <row r="68" spans="1:16" x14ac:dyDescent="0.25">
      <c r="A68" s="1">
        <f t="shared" si="2"/>
        <v>0.27515999999999996</v>
      </c>
      <c r="B68" s="1">
        <v>-1.6766500000000001E-7</v>
      </c>
      <c r="D68" s="1">
        <v>0.30815999999999999</v>
      </c>
      <c r="H68" s="1">
        <f t="shared" si="1"/>
        <v>0.96769999999999989</v>
      </c>
      <c r="I68" s="1">
        <v>2.9063800000000002E-4</v>
      </c>
      <c r="K68" s="1">
        <v>1.0006999999999999</v>
      </c>
      <c r="N68" s="1"/>
      <c r="O68" s="1"/>
      <c r="P68" s="1"/>
    </row>
    <row r="69" spans="1:16" x14ac:dyDescent="0.25">
      <c r="A69" s="1">
        <f t="shared" si="2"/>
        <v>0.27617800000000003</v>
      </c>
      <c r="B69" s="1">
        <v>-1.4537100000000001E-7</v>
      </c>
      <c r="D69" s="1">
        <v>0.30917800000000001</v>
      </c>
      <c r="H69" s="1">
        <f t="shared" si="1"/>
        <v>0.96872999999999998</v>
      </c>
      <c r="I69" s="1">
        <v>2.9124799999999997E-4</v>
      </c>
      <c r="K69" s="1">
        <v>1.00173</v>
      </c>
      <c r="N69" s="1"/>
      <c r="O69" s="1"/>
      <c r="P69" s="1"/>
    </row>
    <row r="70" spans="1:16" x14ac:dyDescent="0.25">
      <c r="A70" s="1">
        <f t="shared" si="2"/>
        <v>0.27715500000000004</v>
      </c>
      <c r="B70" s="1">
        <v>-1.28626E-7</v>
      </c>
      <c r="D70" s="1">
        <v>0.31015500000000001</v>
      </c>
      <c r="H70" s="1">
        <f t="shared" si="1"/>
        <v>0.96972000000000003</v>
      </c>
      <c r="I70" s="1">
        <v>2.9192900000000002E-4</v>
      </c>
      <c r="K70" s="1">
        <v>1.0027200000000001</v>
      </c>
      <c r="N70" s="1"/>
      <c r="O70" s="1"/>
      <c r="P70" s="1"/>
    </row>
    <row r="71" spans="1:16" x14ac:dyDescent="0.25">
      <c r="A71" s="1">
        <f t="shared" si="2"/>
        <v>0.27815000000000001</v>
      </c>
      <c r="B71" s="1">
        <v>-1.2679000000000001E-7</v>
      </c>
      <c r="D71" s="1">
        <v>0.31114999999999998</v>
      </c>
      <c r="H71" s="1">
        <f t="shared" si="1"/>
        <v>0.97068999999999994</v>
      </c>
      <c r="I71" s="1">
        <v>2.9283599999999999E-4</v>
      </c>
      <c r="K71" s="1">
        <v>1.00369</v>
      </c>
      <c r="N71" s="1"/>
      <c r="O71" s="1"/>
      <c r="P71" s="1"/>
    </row>
    <row r="72" spans="1:16" x14ac:dyDescent="0.25">
      <c r="A72" s="1">
        <f t="shared" si="2"/>
        <v>0.27917400000000003</v>
      </c>
      <c r="B72" s="1">
        <v>-1.2862E-7</v>
      </c>
      <c r="D72" s="1">
        <v>0.31217400000000001</v>
      </c>
      <c r="H72" s="1">
        <f t="shared" si="1"/>
        <v>0.97172999999999987</v>
      </c>
      <c r="I72" s="1">
        <v>2.9578599999999998E-4</v>
      </c>
      <c r="K72" s="1">
        <v>1.0047299999999999</v>
      </c>
      <c r="N72" s="1"/>
      <c r="O72" s="1"/>
      <c r="P72" s="1"/>
    </row>
    <row r="73" spans="1:16" x14ac:dyDescent="0.25">
      <c r="A73" s="1">
        <f t="shared" si="2"/>
        <v>0.28017199999999998</v>
      </c>
      <c r="B73" s="1">
        <v>-1.6526199999999999E-7</v>
      </c>
      <c r="D73" s="1">
        <v>0.31317200000000001</v>
      </c>
      <c r="H73" s="1">
        <f t="shared" si="1"/>
        <v>0.97267999999999988</v>
      </c>
      <c r="I73" s="1">
        <v>2.9675600000000002E-4</v>
      </c>
      <c r="K73" s="1">
        <v>1.0056799999999999</v>
      </c>
      <c r="N73" s="1"/>
      <c r="O73" s="1"/>
      <c r="P73" s="1"/>
    </row>
    <row r="74" spans="1:16" x14ac:dyDescent="0.25">
      <c r="A74" s="1">
        <f t="shared" si="2"/>
        <v>0.28117400000000004</v>
      </c>
      <c r="B74" s="1">
        <v>-1.3332999999999999E-7</v>
      </c>
      <c r="D74" s="1">
        <v>0.31417400000000001</v>
      </c>
      <c r="H74" s="1">
        <f t="shared" si="1"/>
        <v>0.97372000000000003</v>
      </c>
      <c r="I74" s="1">
        <v>2.9750099999999998E-4</v>
      </c>
      <c r="K74" s="1">
        <v>1.0067200000000001</v>
      </c>
      <c r="N74" s="1"/>
      <c r="O74" s="1"/>
      <c r="P74" s="1"/>
    </row>
    <row r="75" spans="1:16" x14ac:dyDescent="0.25">
      <c r="A75" s="1">
        <f t="shared" si="2"/>
        <v>0.28218299999999996</v>
      </c>
      <c r="B75" s="1">
        <v>-1.3045999999999999E-7</v>
      </c>
      <c r="D75" s="1">
        <v>0.31518299999999999</v>
      </c>
      <c r="H75" s="1">
        <f t="shared" si="1"/>
        <v>0.97471000000000008</v>
      </c>
      <c r="I75" s="1">
        <v>2.9823499999999999E-4</v>
      </c>
      <c r="K75" s="1">
        <v>1.0077100000000001</v>
      </c>
      <c r="N75" s="1"/>
      <c r="O75" s="1"/>
      <c r="P75" s="1"/>
    </row>
    <row r="76" spans="1:16" x14ac:dyDescent="0.25">
      <c r="A76" s="1">
        <f t="shared" si="2"/>
        <v>0.28319000000000005</v>
      </c>
      <c r="B76" s="1">
        <v>-1.42351E-7</v>
      </c>
      <c r="D76" s="1">
        <v>0.31619000000000003</v>
      </c>
      <c r="H76" s="1">
        <f t="shared" si="1"/>
        <v>0.97570999999999997</v>
      </c>
      <c r="I76" s="1">
        <v>2.98924E-4</v>
      </c>
      <c r="K76" s="1">
        <v>1.00871</v>
      </c>
      <c r="N76" s="1"/>
      <c r="O76" s="1"/>
      <c r="P76" s="1"/>
    </row>
    <row r="77" spans="1:16" x14ac:dyDescent="0.25">
      <c r="A77" s="1">
        <f t="shared" si="2"/>
        <v>0.28417000000000003</v>
      </c>
      <c r="B77" s="1">
        <v>-1.3172299999999999E-7</v>
      </c>
      <c r="D77" s="1">
        <v>0.31717000000000001</v>
      </c>
      <c r="H77" s="1">
        <f t="shared" si="1"/>
        <v>0.97670000000000001</v>
      </c>
      <c r="I77" s="1">
        <v>2.9955200000000002E-4</v>
      </c>
      <c r="K77" s="1">
        <v>1.0097</v>
      </c>
      <c r="N77" s="1"/>
      <c r="O77" s="1"/>
      <c r="P77" s="1"/>
    </row>
    <row r="78" spans="1:16" x14ac:dyDescent="0.25">
      <c r="A78" s="1">
        <f t="shared" si="2"/>
        <v>0.28516799999999998</v>
      </c>
      <c r="B78" s="1">
        <v>-9.7461399999999997E-8</v>
      </c>
      <c r="D78" s="1">
        <v>0.31816800000000001</v>
      </c>
      <c r="H78" s="1">
        <f t="shared" ref="H78:H97" si="3">K78-0.033</f>
        <v>0.97769000000000006</v>
      </c>
      <c r="I78" s="1">
        <v>3.0017999999999999E-4</v>
      </c>
      <c r="K78" s="1">
        <v>1.0106900000000001</v>
      </c>
      <c r="N78" s="1"/>
      <c r="O78" s="1"/>
      <c r="P78" s="1"/>
    </row>
    <row r="79" spans="1:16" x14ac:dyDescent="0.25">
      <c r="A79" s="1">
        <f t="shared" si="2"/>
        <v>0.28618200000000005</v>
      </c>
      <c r="B79" s="1">
        <v>-1.13886E-7</v>
      </c>
      <c r="D79" s="1">
        <v>0.31918200000000002</v>
      </c>
      <c r="H79" s="1">
        <f t="shared" si="3"/>
        <v>0.97871000000000008</v>
      </c>
      <c r="I79" s="1">
        <v>3.01496E-4</v>
      </c>
      <c r="K79" s="1">
        <v>1.0117100000000001</v>
      </c>
      <c r="N79" s="1"/>
      <c r="O79" s="1"/>
      <c r="P79" s="1"/>
    </row>
    <row r="80" spans="1:16" x14ac:dyDescent="0.25">
      <c r="A80" s="1">
        <f t="shared" si="2"/>
        <v>0.28719899999999998</v>
      </c>
      <c r="B80" s="1">
        <v>-1.2607299999999999E-7</v>
      </c>
      <c r="D80" s="1">
        <v>0.32019900000000001</v>
      </c>
      <c r="H80" s="1">
        <f t="shared" si="3"/>
        <v>0.97970999999999997</v>
      </c>
      <c r="I80" s="1">
        <v>3.0445199999999998E-4</v>
      </c>
      <c r="K80" s="1">
        <v>1.01271</v>
      </c>
      <c r="N80" s="1"/>
      <c r="O80" s="1"/>
      <c r="P80" s="1"/>
    </row>
    <row r="81" spans="1:16" x14ac:dyDescent="0.25">
      <c r="A81" s="1">
        <f t="shared" si="2"/>
        <v>0.28819499999999998</v>
      </c>
      <c r="B81" s="1">
        <v>-1.4243099999999999E-7</v>
      </c>
      <c r="D81" s="1">
        <v>0.32119500000000001</v>
      </c>
      <c r="H81" s="1">
        <f t="shared" si="3"/>
        <v>0.98071999999999993</v>
      </c>
      <c r="I81" s="1">
        <v>3.05517E-4</v>
      </c>
      <c r="K81" s="1">
        <v>1.01372</v>
      </c>
      <c r="N81" s="1"/>
      <c r="O81" s="1"/>
      <c r="P81" s="1"/>
    </row>
    <row r="82" spans="1:16" x14ac:dyDescent="0.25">
      <c r="A82" s="1">
        <f t="shared" si="2"/>
        <v>0.28918999999999995</v>
      </c>
      <c r="B82" s="1">
        <v>-1.2749599999999999E-7</v>
      </c>
      <c r="D82" s="1">
        <v>0.32218999999999998</v>
      </c>
      <c r="H82" s="1">
        <f t="shared" si="3"/>
        <v>0.98169999999999991</v>
      </c>
      <c r="I82" s="1">
        <v>3.06237E-4</v>
      </c>
      <c r="K82" s="1">
        <v>1.0146999999999999</v>
      </c>
      <c r="N82" s="1"/>
      <c r="O82" s="1"/>
      <c r="P82" s="1"/>
    </row>
    <row r="83" spans="1:16" x14ac:dyDescent="0.25">
      <c r="A83" s="1">
        <f t="shared" si="2"/>
        <v>0.29017599999999999</v>
      </c>
      <c r="B83" s="1">
        <v>-1.49611E-7</v>
      </c>
      <c r="D83" s="1">
        <v>0.32317600000000002</v>
      </c>
      <c r="H83" s="1">
        <f t="shared" si="3"/>
        <v>0.98270999999999986</v>
      </c>
      <c r="I83" s="1">
        <v>3.0692799999999999E-4</v>
      </c>
      <c r="K83" s="1">
        <v>1.0157099999999999</v>
      </c>
      <c r="N83" s="1"/>
      <c r="O83" s="1"/>
      <c r="P83" s="1"/>
    </row>
    <row r="84" spans="1:16" x14ac:dyDescent="0.25">
      <c r="A84" s="1">
        <f t="shared" si="2"/>
        <v>0.29119099999999998</v>
      </c>
      <c r="B84" s="1">
        <v>-1.4322699999999999E-7</v>
      </c>
      <c r="D84" s="1">
        <v>0.32419100000000001</v>
      </c>
      <c r="H84" s="1">
        <f t="shared" si="3"/>
        <v>0.98370999999999997</v>
      </c>
      <c r="I84" s="1">
        <v>3.0767799999999998E-4</v>
      </c>
      <c r="K84" s="1">
        <v>1.01671</v>
      </c>
      <c r="N84" s="1"/>
      <c r="O84" s="1"/>
      <c r="P84" s="1"/>
    </row>
    <row r="85" spans="1:16" x14ac:dyDescent="0.25">
      <c r="A85" s="1">
        <f t="shared" si="2"/>
        <v>0.29218500000000003</v>
      </c>
      <c r="B85" s="1">
        <v>-1.64685E-7</v>
      </c>
      <c r="D85" s="1">
        <v>0.325185</v>
      </c>
      <c r="H85" s="1">
        <f t="shared" si="3"/>
        <v>0.98472999999999999</v>
      </c>
      <c r="I85" s="1">
        <v>3.08461E-4</v>
      </c>
      <c r="K85" s="1">
        <v>1.01773</v>
      </c>
      <c r="N85" s="1"/>
      <c r="O85" s="1"/>
      <c r="P85" s="1"/>
    </row>
    <row r="86" spans="1:16" x14ac:dyDescent="0.25">
      <c r="A86" s="1">
        <f t="shared" si="2"/>
        <v>0.29318599999999995</v>
      </c>
      <c r="B86" s="1">
        <v>-1.14672E-7</v>
      </c>
      <c r="D86" s="1">
        <v>0.32618599999999998</v>
      </c>
      <c r="H86" s="1">
        <f t="shared" si="3"/>
        <v>0.98572999999999988</v>
      </c>
      <c r="I86" s="1">
        <v>3.0919200000000002E-4</v>
      </c>
      <c r="K86" s="1">
        <v>1.0187299999999999</v>
      </c>
      <c r="N86" s="1"/>
      <c r="O86" s="1"/>
      <c r="P86" s="1"/>
    </row>
    <row r="87" spans="1:16" x14ac:dyDescent="0.25">
      <c r="A87" s="1">
        <f t="shared" si="2"/>
        <v>0.29419099999999998</v>
      </c>
      <c r="B87" s="1">
        <v>-1.3869400000000001E-7</v>
      </c>
      <c r="D87" s="1">
        <v>0.32719100000000001</v>
      </c>
      <c r="H87" s="1">
        <f t="shared" si="3"/>
        <v>0.98671999999999993</v>
      </c>
      <c r="I87" s="1">
        <v>3.1117500000000001E-4</v>
      </c>
      <c r="K87" s="1">
        <v>1.01972</v>
      </c>
      <c r="N87" s="1"/>
      <c r="O87" s="1"/>
      <c r="P87" s="1"/>
    </row>
    <row r="88" spans="1:16" x14ac:dyDescent="0.25">
      <c r="A88" s="1">
        <f t="shared" si="2"/>
        <v>0.29520000000000002</v>
      </c>
      <c r="B88" s="1">
        <v>-1.19313E-7</v>
      </c>
      <c r="D88" s="1">
        <v>0.32819999999999999</v>
      </c>
      <c r="H88" s="1">
        <f t="shared" si="3"/>
        <v>0.98772000000000004</v>
      </c>
      <c r="I88" s="1">
        <v>3.1383799999999999E-4</v>
      </c>
      <c r="K88" s="1">
        <v>1.0207200000000001</v>
      </c>
      <c r="N88" s="1"/>
      <c r="O88" s="1"/>
      <c r="P88" s="1"/>
    </row>
    <row r="89" spans="1:16" x14ac:dyDescent="0.25">
      <c r="A89" s="1">
        <f t="shared" si="2"/>
        <v>0.29620500000000005</v>
      </c>
      <c r="B89" s="1">
        <v>-1.25236E-7</v>
      </c>
      <c r="D89" s="1">
        <v>0.32920500000000003</v>
      </c>
      <c r="H89" s="1">
        <f t="shared" si="3"/>
        <v>0.98870000000000002</v>
      </c>
      <c r="I89" s="1">
        <v>3.14999E-4</v>
      </c>
      <c r="K89" s="1">
        <v>1.0217000000000001</v>
      </c>
      <c r="N89" s="1"/>
      <c r="O89" s="1"/>
      <c r="P89" s="1"/>
    </row>
    <row r="90" spans="1:16" x14ac:dyDescent="0.25">
      <c r="A90" s="1">
        <f t="shared" si="2"/>
        <v>0.297207</v>
      </c>
      <c r="B90" s="1">
        <v>-1.3808700000000001E-7</v>
      </c>
      <c r="D90" s="1">
        <v>0.33020699999999997</v>
      </c>
      <c r="H90" s="1">
        <f t="shared" si="3"/>
        <v>0.98972000000000004</v>
      </c>
      <c r="I90" s="1">
        <v>3.1590399999999999E-4</v>
      </c>
      <c r="K90" s="1">
        <v>1.0227200000000001</v>
      </c>
      <c r="N90" s="1"/>
      <c r="O90" s="1"/>
      <c r="P90" s="1"/>
    </row>
    <row r="91" spans="1:16" x14ac:dyDescent="0.25">
      <c r="A91" s="1">
        <f t="shared" si="2"/>
        <v>0.29821699999999995</v>
      </c>
      <c r="B91" s="1">
        <v>-1.46244E-7</v>
      </c>
      <c r="D91" s="1">
        <v>0.33121699999999998</v>
      </c>
      <c r="H91" s="1">
        <f t="shared" si="3"/>
        <v>0.99071999999999993</v>
      </c>
      <c r="I91" s="1">
        <v>3.1684500000000001E-4</v>
      </c>
      <c r="K91" s="1">
        <v>1.02372</v>
      </c>
      <c r="N91" s="1"/>
      <c r="O91" s="1"/>
      <c r="P91" s="1"/>
    </row>
    <row r="92" spans="1:16" x14ac:dyDescent="0.25">
      <c r="A92" s="1">
        <f t="shared" si="2"/>
        <v>0.29918800000000001</v>
      </c>
      <c r="B92" s="1">
        <v>-1.4500399999999999E-7</v>
      </c>
      <c r="D92" s="1">
        <v>0.33218799999999998</v>
      </c>
      <c r="H92" s="1">
        <f t="shared" si="3"/>
        <v>0.99169999999999991</v>
      </c>
      <c r="I92" s="1">
        <v>3.17743E-4</v>
      </c>
      <c r="K92" s="1">
        <v>1.0246999999999999</v>
      </c>
      <c r="N92" s="1"/>
      <c r="O92" s="1"/>
      <c r="P92" s="1"/>
    </row>
    <row r="93" spans="1:16" x14ac:dyDescent="0.25">
      <c r="A93" s="1">
        <f t="shared" si="2"/>
        <v>0.30022499999999996</v>
      </c>
      <c r="B93" s="1">
        <v>-1.3269699999999999E-7</v>
      </c>
      <c r="D93" s="1">
        <v>0.33322499999999999</v>
      </c>
      <c r="H93" s="1">
        <f t="shared" si="3"/>
        <v>0.99268999999999996</v>
      </c>
      <c r="I93" s="1">
        <v>3.1857599999999999E-4</v>
      </c>
      <c r="K93" s="1">
        <v>1.02569</v>
      </c>
      <c r="N93" s="1"/>
      <c r="O93" s="1"/>
      <c r="P93" s="1"/>
    </row>
    <row r="94" spans="1:16" x14ac:dyDescent="0.25">
      <c r="A94" s="1">
        <f t="shared" si="2"/>
        <v>0.30122700000000002</v>
      </c>
      <c r="B94" s="1">
        <v>-1.4901799999999999E-7</v>
      </c>
      <c r="D94" s="1">
        <v>0.334227</v>
      </c>
      <c r="H94" s="1">
        <f t="shared" si="3"/>
        <v>0.99368000000000001</v>
      </c>
      <c r="I94" s="1">
        <v>3.1945200000000002E-4</v>
      </c>
      <c r="K94" s="1">
        <v>1.02668</v>
      </c>
      <c r="N94" s="1"/>
      <c r="O94" s="1"/>
      <c r="P94" s="1"/>
    </row>
    <row r="95" spans="1:16" x14ac:dyDescent="0.25">
      <c r="A95" s="1">
        <f t="shared" si="2"/>
        <v>0.30220800000000003</v>
      </c>
      <c r="B95" s="1">
        <v>-1.4103399999999999E-7</v>
      </c>
      <c r="D95" s="1">
        <v>0.33520800000000001</v>
      </c>
      <c r="H95" s="1">
        <f t="shared" si="3"/>
        <v>0.99471999999999994</v>
      </c>
      <c r="I95" s="1">
        <v>3.2308100000000002E-4</v>
      </c>
      <c r="K95" s="1">
        <v>1.02772</v>
      </c>
      <c r="N95" s="1"/>
      <c r="O95" s="1"/>
      <c r="P95" s="1"/>
    </row>
    <row r="96" spans="1:16" x14ac:dyDescent="0.25">
      <c r="A96" s="1">
        <f t="shared" si="2"/>
        <v>0.30322000000000005</v>
      </c>
      <c r="B96" s="1">
        <v>-1.2772599999999999E-7</v>
      </c>
      <c r="D96" s="1">
        <v>0.33622000000000002</v>
      </c>
      <c r="H96" s="1">
        <f t="shared" si="3"/>
        <v>0.99572999999999989</v>
      </c>
      <c r="I96" s="1">
        <v>3.2474100000000003E-4</v>
      </c>
      <c r="K96" s="1">
        <v>1.0287299999999999</v>
      </c>
      <c r="N96" s="1"/>
      <c r="O96" s="1"/>
      <c r="P96" s="1"/>
    </row>
    <row r="97" spans="1:16" x14ac:dyDescent="0.25">
      <c r="A97" s="1">
        <f t="shared" si="2"/>
        <v>0.30422199999999999</v>
      </c>
      <c r="B97" s="1">
        <v>-1.42584E-7</v>
      </c>
      <c r="D97" s="1">
        <v>0.33722200000000002</v>
      </c>
      <c r="H97" s="1">
        <f t="shared" si="3"/>
        <v>0.99670999999999987</v>
      </c>
      <c r="I97" s="1">
        <v>3.25896E-4</v>
      </c>
      <c r="K97" s="1">
        <v>1.0297099999999999</v>
      </c>
      <c r="N97" s="1"/>
      <c r="O97" s="1"/>
      <c r="P97" s="1"/>
    </row>
    <row r="98" spans="1:16" x14ac:dyDescent="0.25">
      <c r="A98" s="1">
        <f t="shared" si="2"/>
        <v>0.30520899999999995</v>
      </c>
      <c r="B98" s="1">
        <v>-1.3082999999999999E-7</v>
      </c>
      <c r="D98" s="1">
        <v>0.33820899999999998</v>
      </c>
      <c r="N98" s="1"/>
      <c r="O98" s="1"/>
      <c r="P98" s="1"/>
    </row>
    <row r="99" spans="1:16" x14ac:dyDescent="0.25">
      <c r="A99" s="1">
        <f t="shared" si="2"/>
        <v>0.30622000000000005</v>
      </c>
      <c r="B99" s="1">
        <v>-9.5934700000000002E-8</v>
      </c>
      <c r="D99" s="1">
        <v>0.33922000000000002</v>
      </c>
      <c r="N99" s="1"/>
      <c r="O99" s="1"/>
      <c r="P99" s="1"/>
    </row>
    <row r="100" spans="1:16" x14ac:dyDescent="0.25">
      <c r="A100" s="1">
        <f t="shared" si="2"/>
        <v>0.30722700000000003</v>
      </c>
      <c r="B100" s="1">
        <v>-1.1948899999999999E-7</v>
      </c>
      <c r="D100" s="1">
        <v>0.340227</v>
      </c>
      <c r="N100" s="1"/>
      <c r="O100" s="1"/>
      <c r="P100" s="1"/>
    </row>
    <row r="101" spans="1:16" x14ac:dyDescent="0.25">
      <c r="A101" s="1">
        <f t="shared" si="2"/>
        <v>0.30821799999999999</v>
      </c>
      <c r="B101" s="1">
        <v>-1.27476E-7</v>
      </c>
      <c r="D101" s="1">
        <v>0.34121800000000002</v>
      </c>
      <c r="N101" s="1"/>
      <c r="O101" s="1"/>
      <c r="P101" s="1"/>
    </row>
    <row r="102" spans="1:16" x14ac:dyDescent="0.25">
      <c r="A102" s="1">
        <f t="shared" si="2"/>
        <v>0.30922700000000003</v>
      </c>
      <c r="B102" s="1">
        <v>-1.12262E-7</v>
      </c>
      <c r="D102" s="1">
        <v>0.342227</v>
      </c>
      <c r="N102" s="1"/>
      <c r="O102" s="1"/>
      <c r="P102" s="1"/>
    </row>
    <row r="103" spans="1:16" x14ac:dyDescent="0.25">
      <c r="A103" s="1">
        <f t="shared" si="2"/>
        <v>0.31024300000000005</v>
      </c>
      <c r="B103" s="1">
        <v>-1.31753E-7</v>
      </c>
      <c r="D103" s="1">
        <v>0.34324300000000002</v>
      </c>
      <c r="N103" s="1"/>
      <c r="O103" s="1"/>
      <c r="P103" s="1"/>
    </row>
    <row r="104" spans="1:16" x14ac:dyDescent="0.25">
      <c r="A104" s="1">
        <f t="shared" si="2"/>
        <v>0.31122799999999995</v>
      </c>
      <c r="B104" s="1">
        <v>-1.38754E-7</v>
      </c>
      <c r="D104" s="1">
        <v>0.34422799999999998</v>
      </c>
      <c r="N104" s="1"/>
      <c r="O104" s="1"/>
      <c r="P104" s="1"/>
    </row>
    <row r="105" spans="1:16" x14ac:dyDescent="0.25">
      <c r="A105" s="1">
        <f t="shared" si="2"/>
        <v>0.31223100000000004</v>
      </c>
      <c r="B105" s="1">
        <v>-1.0004499999999999E-7</v>
      </c>
      <c r="D105" s="1">
        <v>0.34523100000000001</v>
      </c>
      <c r="N105" s="1"/>
      <c r="O105" s="1"/>
      <c r="P105" s="1"/>
    </row>
    <row r="106" spans="1:16" x14ac:dyDescent="0.25">
      <c r="A106" s="1">
        <f t="shared" si="2"/>
        <v>0.313253</v>
      </c>
      <c r="B106" s="1">
        <v>-9.7888100000000002E-8</v>
      </c>
      <c r="D106" s="1">
        <v>0.34625299999999998</v>
      </c>
      <c r="N106" s="1"/>
      <c r="O106" s="1"/>
      <c r="P106" s="1"/>
    </row>
    <row r="107" spans="1:16" x14ac:dyDescent="0.25">
      <c r="A107" s="1">
        <f t="shared" si="2"/>
        <v>0.31423599999999996</v>
      </c>
      <c r="B107" s="1">
        <v>-1.4493099999999999E-7</v>
      </c>
      <c r="D107" s="1">
        <v>0.34723599999999999</v>
      </c>
      <c r="N107" s="1"/>
      <c r="O107" s="1"/>
      <c r="P107" s="1"/>
    </row>
    <row r="108" spans="1:16" x14ac:dyDescent="0.25">
      <c r="A108" s="1">
        <f t="shared" si="2"/>
        <v>0.31524600000000003</v>
      </c>
      <c r="B108" s="1">
        <v>-9.8891499999999996E-8</v>
      </c>
      <c r="D108" s="1">
        <v>0.348246</v>
      </c>
      <c r="N108" s="1"/>
      <c r="O108" s="1"/>
      <c r="P108" s="1"/>
    </row>
    <row r="109" spans="1:16" x14ac:dyDescent="0.25">
      <c r="A109" s="1">
        <f t="shared" si="2"/>
        <v>0.31623800000000002</v>
      </c>
      <c r="B109" s="1">
        <v>-1.10312E-7</v>
      </c>
      <c r="D109" s="1">
        <v>0.34923799999999999</v>
      </c>
      <c r="N109" s="1"/>
      <c r="O109" s="1"/>
      <c r="P109" s="1"/>
    </row>
    <row r="110" spans="1:16" x14ac:dyDescent="0.25">
      <c r="A110" s="1">
        <f t="shared" si="2"/>
        <v>0.31724300000000005</v>
      </c>
      <c r="B110" s="1">
        <v>-1.07595E-7</v>
      </c>
      <c r="D110" s="1">
        <v>0.35024300000000003</v>
      </c>
      <c r="N110" s="1"/>
      <c r="O110" s="1"/>
      <c r="P110" s="1"/>
    </row>
    <row r="111" spans="1:16" x14ac:dyDescent="0.25">
      <c r="A111" s="1">
        <f t="shared" si="2"/>
        <v>0.31825300000000001</v>
      </c>
      <c r="B111" s="1">
        <v>-1.4483100000000001E-7</v>
      </c>
      <c r="D111" s="1">
        <v>0.35125299999999998</v>
      </c>
      <c r="N111" s="1"/>
      <c r="O111" s="1"/>
      <c r="P111" s="1"/>
    </row>
    <row r="112" spans="1:16" x14ac:dyDescent="0.25">
      <c r="A112" s="1">
        <f t="shared" si="2"/>
        <v>0.31924200000000003</v>
      </c>
      <c r="B112" s="1">
        <v>-1.09852E-7</v>
      </c>
      <c r="D112" s="1">
        <v>0.352242</v>
      </c>
      <c r="N112" s="1"/>
      <c r="O112" s="1"/>
      <c r="P112" s="1"/>
    </row>
    <row r="113" spans="1:16" x14ac:dyDescent="0.25">
      <c r="A113" s="1">
        <f t="shared" si="2"/>
        <v>0.32026500000000002</v>
      </c>
      <c r="B113" s="1">
        <v>-1.33483E-7</v>
      </c>
      <c r="D113" s="1">
        <v>0.353265</v>
      </c>
      <c r="N113" s="1"/>
      <c r="O113" s="1"/>
      <c r="P113" s="1"/>
    </row>
    <row r="114" spans="1:16" x14ac:dyDescent="0.25">
      <c r="A114" s="1">
        <f t="shared" si="2"/>
        <v>0.32124600000000003</v>
      </c>
      <c r="B114" s="1">
        <v>-1.2302900000000001E-7</v>
      </c>
      <c r="D114" s="1">
        <v>0.35424600000000001</v>
      </c>
      <c r="N114" s="1"/>
      <c r="O114" s="1"/>
      <c r="P114" s="1"/>
    </row>
    <row r="115" spans="1:16" x14ac:dyDescent="0.25">
      <c r="A115" s="1">
        <f t="shared" si="2"/>
        <v>0.32226299999999997</v>
      </c>
      <c r="B115" s="1">
        <v>-1.3901E-7</v>
      </c>
      <c r="D115" s="1">
        <v>0.355263</v>
      </c>
      <c r="N115" s="1"/>
      <c r="O115" s="1"/>
      <c r="P115" s="1"/>
    </row>
    <row r="116" spans="1:16" x14ac:dyDescent="0.25">
      <c r="A116" s="1">
        <f t="shared" si="2"/>
        <v>0.32324399999999998</v>
      </c>
      <c r="B116" s="1">
        <v>-1.68585E-7</v>
      </c>
      <c r="D116" s="1">
        <v>0.35624400000000001</v>
      </c>
      <c r="N116" s="1"/>
      <c r="O116" s="1"/>
      <c r="P116" s="1"/>
    </row>
    <row r="117" spans="1:16" x14ac:dyDescent="0.25">
      <c r="A117" s="1">
        <f t="shared" si="2"/>
        <v>0.32424500000000001</v>
      </c>
      <c r="B117" s="1">
        <v>-1.2101900000000001E-7</v>
      </c>
      <c r="D117" s="1">
        <v>0.35724499999999998</v>
      </c>
      <c r="N117" s="1"/>
      <c r="O117" s="1"/>
      <c r="P117" s="1"/>
    </row>
    <row r="118" spans="1:16" x14ac:dyDescent="0.25">
      <c r="A118" s="1">
        <f t="shared" si="2"/>
        <v>0.32526599999999994</v>
      </c>
      <c r="B118" s="1">
        <v>-1.0691900000000001E-7</v>
      </c>
      <c r="D118" s="1">
        <v>0.35826599999999997</v>
      </c>
      <c r="N118" s="1"/>
      <c r="O118" s="1"/>
      <c r="P118" s="1"/>
    </row>
    <row r="119" spans="1:16" x14ac:dyDescent="0.25">
      <c r="A119" s="1">
        <f t="shared" si="2"/>
        <v>0.32623599999999997</v>
      </c>
      <c r="B119" s="1">
        <v>-1.00945E-7</v>
      </c>
      <c r="D119" s="1">
        <v>0.359236</v>
      </c>
      <c r="N119" s="1"/>
      <c r="O119" s="1"/>
      <c r="P119" s="1"/>
    </row>
    <row r="120" spans="1:16" x14ac:dyDescent="0.25">
      <c r="A120" s="1">
        <f t="shared" si="2"/>
        <v>0.32724200000000003</v>
      </c>
      <c r="B120" s="1">
        <v>-8.4824099999999998E-8</v>
      </c>
      <c r="D120" s="1">
        <v>0.36024200000000001</v>
      </c>
      <c r="N120" s="1"/>
      <c r="O120" s="1"/>
      <c r="P120" s="1"/>
    </row>
    <row r="121" spans="1:16" x14ac:dyDescent="0.25">
      <c r="A121" s="1">
        <f t="shared" si="2"/>
        <v>0.32824900000000001</v>
      </c>
      <c r="B121" s="1">
        <v>-9.5541299999999998E-8</v>
      </c>
      <c r="D121" s="1">
        <v>0.36124899999999999</v>
      </c>
      <c r="N121" s="1"/>
      <c r="O121" s="1"/>
      <c r="P121" s="1"/>
    </row>
    <row r="122" spans="1:16" x14ac:dyDescent="0.25">
      <c r="A122" s="1">
        <f t="shared" si="2"/>
        <v>0.32923999999999998</v>
      </c>
      <c r="B122" s="1">
        <v>-1.31773E-7</v>
      </c>
      <c r="D122" s="1">
        <v>0.36224000000000001</v>
      </c>
      <c r="N122" s="1"/>
      <c r="O122" s="1"/>
      <c r="P122" s="1"/>
    </row>
    <row r="123" spans="1:16" x14ac:dyDescent="0.25">
      <c r="A123" s="1">
        <f t="shared" si="2"/>
        <v>0.33024100000000001</v>
      </c>
      <c r="B123" s="1">
        <v>-1.56471E-7</v>
      </c>
      <c r="D123" s="1">
        <v>0.36324099999999998</v>
      </c>
      <c r="N123" s="1"/>
      <c r="O123" s="1"/>
      <c r="P123" s="1"/>
    </row>
    <row r="124" spans="1:16" x14ac:dyDescent="0.25">
      <c r="A124" s="1">
        <f t="shared" si="2"/>
        <v>0.33125400000000005</v>
      </c>
      <c r="B124" s="1">
        <v>-1.6569800000000001E-7</v>
      </c>
      <c r="D124" s="1">
        <v>0.36425400000000002</v>
      </c>
      <c r="N124" s="1"/>
      <c r="O124" s="1"/>
      <c r="P124" s="1"/>
    </row>
    <row r="125" spans="1:16" x14ac:dyDescent="0.25">
      <c r="A125" s="1">
        <f t="shared" si="2"/>
        <v>0.33227600000000002</v>
      </c>
      <c r="B125" s="1">
        <v>-1.31847E-7</v>
      </c>
      <c r="D125" s="1">
        <v>0.36527599999999999</v>
      </c>
      <c r="N125" s="1"/>
      <c r="O125" s="1"/>
      <c r="P125" s="1"/>
    </row>
    <row r="126" spans="1:16" x14ac:dyDescent="0.25">
      <c r="A126" s="1">
        <f t="shared" si="2"/>
        <v>0.33326999999999996</v>
      </c>
      <c r="B126" s="1">
        <v>-1.34043E-7</v>
      </c>
      <c r="D126" s="1">
        <v>0.36626999999999998</v>
      </c>
      <c r="N126" s="1"/>
      <c r="O126" s="1"/>
      <c r="P126" s="1"/>
    </row>
    <row r="127" spans="1:16" x14ac:dyDescent="0.25">
      <c r="A127" s="1">
        <f t="shared" si="2"/>
        <v>0.33428100000000005</v>
      </c>
      <c r="B127" s="1">
        <v>-1.2329599999999999E-7</v>
      </c>
      <c r="D127" s="1">
        <v>0.36728100000000002</v>
      </c>
      <c r="N127" s="1"/>
      <c r="O127" s="1"/>
      <c r="P127" s="1"/>
    </row>
    <row r="128" spans="1:16" x14ac:dyDescent="0.25">
      <c r="A128" s="1">
        <f t="shared" si="2"/>
        <v>0.33525799999999994</v>
      </c>
      <c r="B128" s="1">
        <v>-1.1046899999999999E-7</v>
      </c>
      <c r="D128" s="1">
        <v>0.36825799999999997</v>
      </c>
      <c r="N128" s="1"/>
      <c r="O128" s="1"/>
      <c r="P128" s="1"/>
    </row>
    <row r="129" spans="1:16" x14ac:dyDescent="0.25">
      <c r="A129" s="1">
        <f t="shared" si="2"/>
        <v>0.33627499999999999</v>
      </c>
      <c r="B129" s="1">
        <v>-7.5860299999999995E-8</v>
      </c>
      <c r="D129" s="1">
        <v>0.36927500000000002</v>
      </c>
      <c r="N129" s="1"/>
      <c r="O129" s="1"/>
      <c r="P129" s="1"/>
    </row>
    <row r="130" spans="1:16" x14ac:dyDescent="0.25">
      <c r="A130" s="1">
        <f t="shared" ref="A130:A193" si="4">D130-0.033</f>
        <v>0.337256</v>
      </c>
      <c r="B130" s="1">
        <v>-8.8337599999999998E-8</v>
      </c>
      <c r="D130" s="1">
        <v>0.37025599999999997</v>
      </c>
      <c r="N130" s="1"/>
      <c r="O130" s="1"/>
      <c r="P130" s="1"/>
    </row>
    <row r="131" spans="1:16" x14ac:dyDescent="0.25">
      <c r="A131" s="1">
        <f t="shared" si="4"/>
        <v>0.33824100000000001</v>
      </c>
      <c r="B131" s="1">
        <v>-1.10265E-7</v>
      </c>
      <c r="D131" s="1">
        <v>0.37124099999999999</v>
      </c>
      <c r="N131" s="1"/>
      <c r="O131" s="1"/>
      <c r="P131" s="1"/>
    </row>
    <row r="132" spans="1:16" x14ac:dyDescent="0.25">
      <c r="A132" s="1">
        <f t="shared" si="4"/>
        <v>0.33924699999999997</v>
      </c>
      <c r="B132" s="1">
        <v>-1.1135599999999999E-7</v>
      </c>
      <c r="D132" s="1">
        <v>0.37224699999999999</v>
      </c>
      <c r="N132" s="1"/>
      <c r="O132" s="1"/>
      <c r="P132" s="1"/>
    </row>
    <row r="133" spans="1:16" x14ac:dyDescent="0.25">
      <c r="A133" s="1">
        <f t="shared" si="4"/>
        <v>0.34026199999999995</v>
      </c>
      <c r="B133" s="1">
        <v>-6.1446200000000004E-8</v>
      </c>
      <c r="D133" s="1">
        <v>0.37326199999999998</v>
      </c>
      <c r="N133" s="1"/>
      <c r="O133" s="1"/>
      <c r="P133" s="1"/>
    </row>
    <row r="134" spans="1:16" x14ac:dyDescent="0.25">
      <c r="A134" s="1">
        <f t="shared" si="4"/>
        <v>0.34125399999999995</v>
      </c>
      <c r="B134" s="1">
        <v>-6.3089599999999996E-8</v>
      </c>
      <c r="D134" s="1">
        <v>0.37425399999999998</v>
      </c>
      <c r="N134" s="1"/>
      <c r="O134" s="1"/>
      <c r="P134" s="1"/>
    </row>
    <row r="135" spans="1:16" x14ac:dyDescent="0.25">
      <c r="A135" s="1">
        <f t="shared" si="4"/>
        <v>0.34225499999999998</v>
      </c>
      <c r="B135" s="1">
        <v>-5.6712599999999998E-8</v>
      </c>
      <c r="D135" s="1">
        <v>0.37525500000000001</v>
      </c>
      <c r="N135" s="1"/>
      <c r="O135" s="1"/>
      <c r="P135" s="1"/>
    </row>
    <row r="136" spans="1:16" x14ac:dyDescent="0.25">
      <c r="A136" s="1">
        <f t="shared" si="4"/>
        <v>0.34327600000000003</v>
      </c>
      <c r="B136" s="1">
        <v>-8.8997600000000005E-8</v>
      </c>
      <c r="D136" s="1">
        <v>0.376276</v>
      </c>
      <c r="N136" s="1"/>
      <c r="O136" s="1"/>
      <c r="P136" s="1"/>
    </row>
    <row r="137" spans="1:16" x14ac:dyDescent="0.25">
      <c r="A137" s="1">
        <f t="shared" si="4"/>
        <v>0.34428400000000003</v>
      </c>
      <c r="B137" s="1">
        <v>-9.1617799999999996E-8</v>
      </c>
      <c r="D137" s="1">
        <v>0.37728400000000001</v>
      </c>
      <c r="N137" s="1"/>
      <c r="O137" s="1"/>
      <c r="P137" s="1"/>
    </row>
    <row r="138" spans="1:16" x14ac:dyDescent="0.25">
      <c r="A138" s="1">
        <f t="shared" si="4"/>
        <v>0.34528099999999995</v>
      </c>
      <c r="B138" s="1">
        <v>-7.1009999999999999E-8</v>
      </c>
      <c r="D138" s="1">
        <v>0.37828099999999998</v>
      </c>
      <c r="N138" s="1"/>
      <c r="O138" s="1"/>
      <c r="P138" s="1"/>
    </row>
    <row r="139" spans="1:16" x14ac:dyDescent="0.25">
      <c r="A139" s="1">
        <f t="shared" si="4"/>
        <v>0.34628300000000001</v>
      </c>
      <c r="B139" s="1">
        <v>-8.9074299999999997E-8</v>
      </c>
      <c r="D139" s="1">
        <v>0.37928299999999998</v>
      </c>
      <c r="N139" s="1"/>
      <c r="O139" s="1"/>
      <c r="P139" s="1"/>
    </row>
    <row r="140" spans="1:16" x14ac:dyDescent="0.25">
      <c r="A140" s="1">
        <f t="shared" si="4"/>
        <v>0.34730300000000003</v>
      </c>
      <c r="B140" s="1">
        <v>-9.2911200000000002E-8</v>
      </c>
      <c r="D140" s="1">
        <v>0.380303</v>
      </c>
      <c r="N140" s="1"/>
      <c r="O140" s="1"/>
      <c r="P140" s="1"/>
    </row>
    <row r="141" spans="1:16" x14ac:dyDescent="0.25">
      <c r="A141" s="1">
        <f t="shared" si="4"/>
        <v>0.34829699999999997</v>
      </c>
      <c r="B141" s="1">
        <v>-9.5338000000000003E-8</v>
      </c>
      <c r="D141" s="1">
        <v>0.381297</v>
      </c>
      <c r="N141" s="1"/>
      <c r="O141" s="1"/>
      <c r="P141" s="1"/>
    </row>
    <row r="142" spans="1:16" x14ac:dyDescent="0.25">
      <c r="A142" s="1">
        <f t="shared" si="4"/>
        <v>0.34930600000000001</v>
      </c>
      <c r="B142" s="1">
        <v>-6.8299799999999999E-8</v>
      </c>
      <c r="D142" s="1">
        <v>0.38230599999999998</v>
      </c>
      <c r="N142" s="1"/>
      <c r="O142" s="1"/>
      <c r="P142" s="1"/>
    </row>
    <row r="143" spans="1:16" x14ac:dyDescent="0.25">
      <c r="A143" s="1">
        <f t="shared" si="4"/>
        <v>0.35029999999999994</v>
      </c>
      <c r="B143" s="1">
        <v>-1.1304600000000001E-7</v>
      </c>
      <c r="D143" s="1">
        <v>0.38329999999999997</v>
      </c>
      <c r="N143" s="1"/>
      <c r="O143" s="1"/>
      <c r="P143" s="1"/>
    </row>
    <row r="144" spans="1:16" x14ac:dyDescent="0.25">
      <c r="A144" s="1">
        <f t="shared" si="4"/>
        <v>0.35129900000000003</v>
      </c>
      <c r="B144" s="1">
        <v>-1.2071600000000001E-7</v>
      </c>
      <c r="D144" s="1">
        <v>0.384299</v>
      </c>
      <c r="N144" s="1"/>
      <c r="O144" s="1"/>
      <c r="P144" s="1"/>
    </row>
    <row r="145" spans="1:16" x14ac:dyDescent="0.25">
      <c r="A145" s="1">
        <f t="shared" si="4"/>
        <v>0.35229600000000005</v>
      </c>
      <c r="B145" s="1">
        <v>-1.3407300000000001E-7</v>
      </c>
      <c r="D145" s="1">
        <v>0.38529600000000003</v>
      </c>
      <c r="N145" s="1"/>
      <c r="O145" s="1"/>
      <c r="P145" s="1"/>
    </row>
    <row r="146" spans="1:16" x14ac:dyDescent="0.25">
      <c r="A146" s="1">
        <f t="shared" si="4"/>
        <v>0.35329299999999997</v>
      </c>
      <c r="B146" s="1">
        <v>-1.18663E-7</v>
      </c>
      <c r="D146" s="1">
        <v>0.386293</v>
      </c>
      <c r="N146" s="1"/>
      <c r="O146" s="1"/>
      <c r="P146" s="1"/>
    </row>
    <row r="147" spans="1:16" x14ac:dyDescent="0.25">
      <c r="A147" s="1">
        <f t="shared" si="4"/>
        <v>0.354294</v>
      </c>
      <c r="B147" s="1">
        <v>-1.4234399999999999E-7</v>
      </c>
      <c r="D147" s="1">
        <v>0.38729400000000003</v>
      </c>
      <c r="N147" s="1"/>
      <c r="O147" s="1"/>
      <c r="P147" s="1"/>
    </row>
    <row r="148" spans="1:16" x14ac:dyDescent="0.25">
      <c r="A148" s="1">
        <f t="shared" si="4"/>
        <v>0.35531000000000001</v>
      </c>
      <c r="B148" s="1">
        <v>-1.6169199999999999E-7</v>
      </c>
      <c r="D148" s="1">
        <v>0.38830999999999999</v>
      </c>
      <c r="N148" s="1"/>
      <c r="O148" s="1"/>
      <c r="P148" s="1"/>
    </row>
    <row r="149" spans="1:16" x14ac:dyDescent="0.25">
      <c r="A149" s="1">
        <f t="shared" si="4"/>
        <v>0.35630200000000001</v>
      </c>
      <c r="B149" s="1">
        <v>-1.5372400000000001E-7</v>
      </c>
      <c r="D149" s="1">
        <v>0.38930199999999998</v>
      </c>
      <c r="N149" s="1"/>
      <c r="O149" s="1"/>
      <c r="P149" s="1"/>
    </row>
    <row r="150" spans="1:16" x14ac:dyDescent="0.25">
      <c r="A150" s="1">
        <f t="shared" si="4"/>
        <v>0.35728300000000002</v>
      </c>
      <c r="B150" s="1">
        <v>-1.05639E-7</v>
      </c>
      <c r="D150" s="1">
        <v>0.39028299999999999</v>
      </c>
      <c r="N150" s="1"/>
      <c r="O150" s="1"/>
      <c r="P150" s="1"/>
    </row>
    <row r="151" spans="1:16" x14ac:dyDescent="0.25">
      <c r="A151" s="1">
        <f t="shared" si="4"/>
        <v>0.35829699999999998</v>
      </c>
      <c r="B151" s="1">
        <v>-9.3434500000000002E-8</v>
      </c>
      <c r="D151" s="1">
        <v>0.39129700000000001</v>
      </c>
      <c r="N151" s="1"/>
      <c r="O151" s="1"/>
      <c r="P151" s="1"/>
    </row>
    <row r="152" spans="1:16" x14ac:dyDescent="0.25">
      <c r="A152" s="1">
        <f t="shared" si="4"/>
        <v>0.35928700000000002</v>
      </c>
      <c r="B152" s="1">
        <v>-1.04272E-7</v>
      </c>
      <c r="D152" s="1">
        <v>0.392287</v>
      </c>
      <c r="N152" s="1"/>
      <c r="O152" s="1"/>
      <c r="P152" s="1"/>
    </row>
    <row r="153" spans="1:16" x14ac:dyDescent="0.25">
      <c r="A153" s="1">
        <f t="shared" si="4"/>
        <v>0.36028800000000005</v>
      </c>
      <c r="B153" s="1">
        <v>-1.20896E-7</v>
      </c>
      <c r="D153" s="1">
        <v>0.39328800000000003</v>
      </c>
      <c r="N153" s="1"/>
      <c r="O153" s="1"/>
      <c r="P153" s="1"/>
    </row>
    <row r="154" spans="1:16" x14ac:dyDescent="0.25">
      <c r="A154" s="1">
        <f t="shared" si="4"/>
        <v>0.36128700000000002</v>
      </c>
      <c r="B154" s="1">
        <v>-9.5884699999999998E-8</v>
      </c>
      <c r="D154" s="1">
        <v>0.394287</v>
      </c>
      <c r="N154" s="1"/>
      <c r="O154" s="1"/>
      <c r="P154" s="1"/>
    </row>
    <row r="155" spans="1:16" x14ac:dyDescent="0.25">
      <c r="A155" s="1">
        <f t="shared" si="4"/>
        <v>0.36228000000000005</v>
      </c>
      <c r="B155" s="1">
        <v>-1.00942E-7</v>
      </c>
      <c r="D155" s="1">
        <v>0.39528000000000002</v>
      </c>
      <c r="N155" s="1"/>
      <c r="O155" s="1"/>
      <c r="P155" s="1"/>
    </row>
    <row r="156" spans="1:16" x14ac:dyDescent="0.25">
      <c r="A156" s="1">
        <f t="shared" si="4"/>
        <v>0.36330499999999999</v>
      </c>
      <c r="B156" s="1">
        <v>-1.1657200000000001E-7</v>
      </c>
      <c r="D156" s="1">
        <v>0.39630500000000002</v>
      </c>
      <c r="N156" s="1"/>
      <c r="O156" s="1"/>
      <c r="P156" s="1"/>
    </row>
    <row r="157" spans="1:16" x14ac:dyDescent="0.25">
      <c r="A157" s="1">
        <f t="shared" si="4"/>
        <v>0.36430200000000001</v>
      </c>
      <c r="B157" s="1">
        <v>-1.2074899999999999E-7</v>
      </c>
      <c r="D157" s="1">
        <v>0.39730199999999999</v>
      </c>
      <c r="N157" s="1"/>
      <c r="O157" s="1"/>
      <c r="P157" s="1"/>
    </row>
    <row r="158" spans="1:16" x14ac:dyDescent="0.25">
      <c r="A158" s="1">
        <f t="shared" si="4"/>
        <v>0.365286</v>
      </c>
      <c r="B158" s="1">
        <v>-1.1941599999999999E-7</v>
      </c>
      <c r="D158" s="1">
        <v>0.39828599999999997</v>
      </c>
      <c r="N158" s="1"/>
      <c r="O158" s="1"/>
      <c r="P158" s="1"/>
    </row>
    <row r="159" spans="1:16" x14ac:dyDescent="0.25">
      <c r="A159" s="1">
        <f t="shared" si="4"/>
        <v>0.36629999999999996</v>
      </c>
      <c r="B159" s="1">
        <v>-1.15952E-7</v>
      </c>
      <c r="D159" s="1">
        <v>0.39929999999999999</v>
      </c>
      <c r="N159" s="1"/>
      <c r="O159" s="1"/>
      <c r="P159" s="1"/>
    </row>
    <row r="160" spans="1:16" x14ac:dyDescent="0.25">
      <c r="A160" s="1">
        <f t="shared" si="4"/>
        <v>0.36729900000000004</v>
      </c>
      <c r="B160" s="1">
        <v>-1.3435000000000001E-7</v>
      </c>
      <c r="D160" s="1">
        <v>0.40029900000000002</v>
      </c>
      <c r="N160" s="1"/>
      <c r="O160" s="1"/>
      <c r="P160" s="1"/>
    </row>
    <row r="161" spans="1:16" x14ac:dyDescent="0.25">
      <c r="A161" s="1">
        <f t="shared" si="4"/>
        <v>0.36830300000000005</v>
      </c>
      <c r="B161" s="1">
        <v>-1.16872E-7</v>
      </c>
      <c r="D161" s="1">
        <v>0.40130300000000002</v>
      </c>
      <c r="N161" s="1"/>
      <c r="O161" s="1"/>
      <c r="P161" s="1"/>
    </row>
    <row r="162" spans="1:16" x14ac:dyDescent="0.25">
      <c r="A162" s="1">
        <f t="shared" si="4"/>
        <v>0.36930499999999999</v>
      </c>
      <c r="B162" s="1">
        <v>-1.57245E-7</v>
      </c>
      <c r="D162" s="1">
        <v>0.40230500000000002</v>
      </c>
      <c r="N162" s="1"/>
      <c r="O162" s="1"/>
      <c r="P162" s="1"/>
    </row>
    <row r="163" spans="1:16" x14ac:dyDescent="0.25">
      <c r="A163" s="1">
        <f t="shared" si="4"/>
        <v>0.37030099999999999</v>
      </c>
      <c r="B163" s="1">
        <v>-1.70522E-7</v>
      </c>
      <c r="D163" s="1">
        <v>0.40330100000000002</v>
      </c>
      <c r="N163" s="1"/>
      <c r="O163" s="1"/>
      <c r="P163" s="1"/>
    </row>
    <row r="164" spans="1:16" x14ac:dyDescent="0.25">
      <c r="A164" s="1">
        <f t="shared" si="4"/>
        <v>0.37133799999999995</v>
      </c>
      <c r="B164" s="1">
        <v>-1.6638199999999999E-7</v>
      </c>
      <c r="D164" s="1">
        <v>0.40433799999999998</v>
      </c>
      <c r="N164" s="1"/>
      <c r="O164" s="1"/>
      <c r="P164" s="1"/>
    </row>
    <row r="165" spans="1:16" x14ac:dyDescent="0.25">
      <c r="A165" s="1">
        <f t="shared" si="4"/>
        <v>0.37232699999999996</v>
      </c>
      <c r="B165" s="1">
        <v>-1.8169899999999999E-7</v>
      </c>
      <c r="D165" s="1">
        <v>0.40532699999999999</v>
      </c>
      <c r="N165" s="1"/>
      <c r="O165" s="1"/>
      <c r="P165" s="1"/>
    </row>
    <row r="166" spans="1:16" x14ac:dyDescent="0.25">
      <c r="A166" s="1">
        <f t="shared" si="4"/>
        <v>0.37331700000000001</v>
      </c>
      <c r="B166" s="1">
        <v>-1.8297600000000001E-7</v>
      </c>
      <c r="D166" s="1">
        <v>0.40631699999999998</v>
      </c>
      <c r="N166" s="1"/>
      <c r="O166" s="1"/>
      <c r="P166" s="1"/>
    </row>
    <row r="167" spans="1:16" x14ac:dyDescent="0.25">
      <c r="A167" s="1">
        <f t="shared" si="4"/>
        <v>0.37432600000000005</v>
      </c>
      <c r="B167" s="1">
        <v>-1.8200299999999999E-7</v>
      </c>
      <c r="D167" s="1">
        <v>0.40732600000000002</v>
      </c>
      <c r="N167" s="1"/>
      <c r="O167" s="1"/>
      <c r="P167" s="1"/>
    </row>
    <row r="168" spans="1:16" x14ac:dyDescent="0.25">
      <c r="A168" s="1">
        <f t="shared" si="4"/>
        <v>0.37532699999999997</v>
      </c>
      <c r="B168" s="1">
        <v>-1.6546800000000001E-7</v>
      </c>
      <c r="D168" s="1">
        <v>0.408327</v>
      </c>
      <c r="N168" s="1"/>
      <c r="O168" s="1"/>
      <c r="P168" s="1"/>
    </row>
    <row r="169" spans="1:16" x14ac:dyDescent="0.25">
      <c r="A169" s="1">
        <f t="shared" si="4"/>
        <v>0.37631899999999996</v>
      </c>
      <c r="B169" s="1">
        <v>-1.5879799999999999E-7</v>
      </c>
      <c r="D169" s="1">
        <v>0.40931899999999999</v>
      </c>
      <c r="N169" s="1"/>
      <c r="O169" s="1"/>
      <c r="P169" s="1"/>
    </row>
    <row r="170" spans="1:16" x14ac:dyDescent="0.25">
      <c r="A170" s="1">
        <f t="shared" si="4"/>
        <v>0.37732999999999994</v>
      </c>
      <c r="B170" s="1">
        <v>-1.59761E-7</v>
      </c>
      <c r="D170" s="1">
        <v>0.41032999999999997</v>
      </c>
      <c r="N170" s="1"/>
      <c r="O170" s="1"/>
      <c r="P170" s="1"/>
    </row>
    <row r="171" spans="1:16" x14ac:dyDescent="0.25">
      <c r="A171" s="1">
        <f t="shared" si="4"/>
        <v>0.37830299999999994</v>
      </c>
      <c r="B171" s="1">
        <v>-1.69755E-7</v>
      </c>
      <c r="D171" s="1">
        <v>0.41130299999999997</v>
      </c>
      <c r="N171" s="1"/>
      <c r="O171" s="1"/>
      <c r="P171" s="1"/>
    </row>
    <row r="172" spans="1:16" x14ac:dyDescent="0.25">
      <c r="A172" s="1">
        <f t="shared" si="4"/>
        <v>0.37931499999999996</v>
      </c>
      <c r="B172" s="1">
        <v>-1.6058800000000001E-7</v>
      </c>
      <c r="D172" s="1">
        <v>0.41231499999999999</v>
      </c>
      <c r="N172" s="1"/>
      <c r="O172" s="1"/>
      <c r="P172" s="1"/>
    </row>
    <row r="173" spans="1:16" x14ac:dyDescent="0.25">
      <c r="A173" s="1">
        <f t="shared" si="4"/>
        <v>0.380305</v>
      </c>
      <c r="B173" s="1">
        <v>-1.5534499999999999E-7</v>
      </c>
      <c r="D173" s="1">
        <v>0.41330499999999998</v>
      </c>
      <c r="N173" s="1"/>
      <c r="O173" s="1"/>
      <c r="P173" s="1"/>
    </row>
    <row r="174" spans="1:16" x14ac:dyDescent="0.25">
      <c r="A174" s="1">
        <f t="shared" si="4"/>
        <v>0.38130399999999998</v>
      </c>
      <c r="B174" s="1">
        <v>-1.6813899999999999E-7</v>
      </c>
      <c r="D174" s="1">
        <v>0.41430400000000001</v>
      </c>
      <c r="N174" s="1"/>
      <c r="O174" s="1"/>
      <c r="P174" s="1"/>
    </row>
    <row r="175" spans="1:16" x14ac:dyDescent="0.25">
      <c r="A175" s="1">
        <f t="shared" si="4"/>
        <v>0.38232699999999997</v>
      </c>
      <c r="B175" s="1">
        <v>-1.56425E-7</v>
      </c>
      <c r="D175" s="1">
        <v>0.415327</v>
      </c>
      <c r="N175" s="1"/>
      <c r="O175" s="1"/>
      <c r="P175" s="1"/>
    </row>
    <row r="176" spans="1:16" x14ac:dyDescent="0.25">
      <c r="A176" s="1">
        <f t="shared" si="4"/>
        <v>0.38330799999999998</v>
      </c>
      <c r="B176" s="1">
        <v>-1.61955E-7</v>
      </c>
      <c r="D176" s="1">
        <v>0.41630800000000001</v>
      </c>
      <c r="N176" s="1"/>
      <c r="O176" s="1"/>
      <c r="P176" s="1"/>
    </row>
    <row r="177" spans="1:16" x14ac:dyDescent="0.25">
      <c r="A177" s="1">
        <f t="shared" si="4"/>
        <v>0.38431999999999999</v>
      </c>
      <c r="B177" s="1">
        <v>-1.7300600000000001E-7</v>
      </c>
      <c r="D177" s="1">
        <v>0.41732000000000002</v>
      </c>
      <c r="N177" s="1"/>
      <c r="O177" s="1"/>
      <c r="P177" s="1"/>
    </row>
    <row r="178" spans="1:16" x14ac:dyDescent="0.25">
      <c r="A178" s="1">
        <f t="shared" si="4"/>
        <v>0.38530600000000004</v>
      </c>
      <c r="B178" s="1">
        <v>-1.4782100000000001E-7</v>
      </c>
      <c r="D178" s="1">
        <v>0.41830600000000001</v>
      </c>
      <c r="N178" s="1"/>
      <c r="O178" s="1"/>
      <c r="P178" s="1"/>
    </row>
    <row r="179" spans="1:16" x14ac:dyDescent="0.25">
      <c r="A179" s="1">
        <f t="shared" si="4"/>
        <v>0.38632500000000003</v>
      </c>
      <c r="B179" s="1">
        <v>-1.6365199999999999E-7</v>
      </c>
      <c r="D179" s="1">
        <v>0.419325</v>
      </c>
      <c r="N179" s="1"/>
      <c r="O179" s="1"/>
      <c r="P179" s="1"/>
    </row>
    <row r="180" spans="1:16" x14ac:dyDescent="0.25">
      <c r="A180" s="1">
        <f t="shared" si="4"/>
        <v>0.38732100000000003</v>
      </c>
      <c r="B180" s="1">
        <v>-1.2855E-7</v>
      </c>
      <c r="D180" s="1">
        <v>0.420321</v>
      </c>
      <c r="N180" s="1"/>
      <c r="O180" s="1"/>
      <c r="P180" s="1"/>
    </row>
    <row r="181" spans="1:16" x14ac:dyDescent="0.25">
      <c r="A181" s="1">
        <f t="shared" si="4"/>
        <v>0.38834199999999996</v>
      </c>
      <c r="B181" s="1">
        <v>-1.4644400000000001E-7</v>
      </c>
      <c r="D181" s="1">
        <v>0.42134199999999999</v>
      </c>
      <c r="N181" s="1"/>
      <c r="O181" s="1"/>
      <c r="P181" s="1"/>
    </row>
    <row r="182" spans="1:16" x14ac:dyDescent="0.25">
      <c r="A182" s="1">
        <f t="shared" si="4"/>
        <v>0.38932900000000004</v>
      </c>
      <c r="B182" s="1">
        <v>-1.49961E-7</v>
      </c>
      <c r="D182" s="1">
        <v>0.42232900000000001</v>
      </c>
      <c r="N182" s="1"/>
      <c r="O182" s="1"/>
      <c r="P182" s="1"/>
    </row>
    <row r="183" spans="1:16" x14ac:dyDescent="0.25">
      <c r="A183" s="1">
        <f t="shared" si="4"/>
        <v>0.39031800000000005</v>
      </c>
      <c r="B183" s="1">
        <v>-1.3965999999999999E-7</v>
      </c>
      <c r="D183" s="1">
        <v>0.42331800000000003</v>
      </c>
      <c r="N183" s="1"/>
      <c r="O183" s="1"/>
      <c r="P183" s="1"/>
    </row>
    <row r="184" spans="1:16" x14ac:dyDescent="0.25">
      <c r="A184" s="1">
        <f t="shared" si="4"/>
        <v>0.39136199999999999</v>
      </c>
      <c r="B184" s="1">
        <v>-1.9462E-7</v>
      </c>
      <c r="D184" s="1">
        <v>0.42436200000000002</v>
      </c>
      <c r="N184" s="1"/>
      <c r="O184" s="1"/>
      <c r="P184" s="1"/>
    </row>
    <row r="185" spans="1:16" x14ac:dyDescent="0.25">
      <c r="A185" s="1">
        <f t="shared" si="4"/>
        <v>0.39234400000000003</v>
      </c>
      <c r="B185" s="1">
        <v>-1.4646400000000001E-7</v>
      </c>
      <c r="D185" s="1">
        <v>0.425344</v>
      </c>
      <c r="N185" s="1"/>
      <c r="O185" s="1"/>
      <c r="P185" s="1"/>
    </row>
    <row r="186" spans="1:16" x14ac:dyDescent="0.25">
      <c r="A186" s="1">
        <f t="shared" si="4"/>
        <v>0.39331899999999997</v>
      </c>
      <c r="B186" s="1">
        <v>-9.8568199999999997E-8</v>
      </c>
      <c r="D186" s="1">
        <v>0.426319</v>
      </c>
      <c r="N186" s="1"/>
      <c r="O186" s="1"/>
      <c r="P186" s="1"/>
    </row>
    <row r="187" spans="1:16" x14ac:dyDescent="0.25">
      <c r="A187" s="1">
        <f t="shared" si="4"/>
        <v>0.39434899999999995</v>
      </c>
      <c r="B187" s="1">
        <v>-9.7221400000000003E-8</v>
      </c>
      <c r="D187" s="1">
        <v>0.42734899999999998</v>
      </c>
      <c r="N187" s="1"/>
      <c r="O187" s="1"/>
      <c r="P187" s="1"/>
    </row>
    <row r="188" spans="1:16" x14ac:dyDescent="0.25">
      <c r="A188" s="1">
        <f t="shared" si="4"/>
        <v>0.39532699999999998</v>
      </c>
      <c r="B188" s="1">
        <v>-1.19426E-7</v>
      </c>
      <c r="D188" s="1">
        <v>0.42832700000000001</v>
      </c>
      <c r="N188" s="1"/>
      <c r="O188" s="1"/>
      <c r="P188" s="1"/>
    </row>
    <row r="189" spans="1:16" x14ac:dyDescent="0.25">
      <c r="A189" s="1">
        <f t="shared" si="4"/>
        <v>0.39635399999999998</v>
      </c>
      <c r="B189" s="1">
        <v>-1.4287100000000001E-7</v>
      </c>
      <c r="D189" s="1">
        <v>0.42935400000000001</v>
      </c>
      <c r="N189" s="1"/>
      <c r="O189" s="1"/>
      <c r="P189" s="1"/>
    </row>
    <row r="190" spans="1:16" x14ac:dyDescent="0.25">
      <c r="A190" s="1">
        <f t="shared" si="4"/>
        <v>0.39734400000000003</v>
      </c>
      <c r="B190" s="1">
        <v>-1.87773E-7</v>
      </c>
      <c r="D190" s="1">
        <v>0.430344</v>
      </c>
      <c r="N190" s="1"/>
      <c r="O190" s="1"/>
      <c r="P190" s="1"/>
    </row>
    <row r="191" spans="1:16" x14ac:dyDescent="0.25">
      <c r="A191" s="1">
        <f t="shared" si="4"/>
        <v>0.39833700000000005</v>
      </c>
      <c r="B191" s="1">
        <v>-1.8035900000000001E-7</v>
      </c>
      <c r="D191" s="1">
        <v>0.43133700000000003</v>
      </c>
      <c r="N191" s="1"/>
      <c r="O191" s="1"/>
      <c r="P191" s="1"/>
    </row>
    <row r="192" spans="1:16" x14ac:dyDescent="0.25">
      <c r="A192" s="1">
        <f t="shared" si="4"/>
        <v>0.39931799999999995</v>
      </c>
      <c r="B192" s="1">
        <v>-2.1087400000000001E-7</v>
      </c>
      <c r="D192" s="1">
        <v>0.43231799999999998</v>
      </c>
      <c r="N192" s="1"/>
      <c r="O192" s="1"/>
      <c r="P192" s="1"/>
    </row>
    <row r="193" spans="1:16" x14ac:dyDescent="0.25">
      <c r="A193" s="1">
        <f t="shared" si="4"/>
        <v>0.40034599999999998</v>
      </c>
      <c r="B193" s="1">
        <v>-2.0164700000000001E-7</v>
      </c>
      <c r="D193" s="1">
        <v>0.43334600000000001</v>
      </c>
      <c r="N193" s="1"/>
      <c r="O193" s="1"/>
      <c r="P193" s="1"/>
    </row>
    <row r="194" spans="1:16" x14ac:dyDescent="0.25">
      <c r="A194" s="1">
        <f t="shared" ref="A194:A257" si="5">D194-0.033</f>
        <v>0.40134499999999995</v>
      </c>
      <c r="B194" s="1">
        <v>-1.68125E-7</v>
      </c>
      <c r="D194" s="1">
        <v>0.43434499999999998</v>
      </c>
      <c r="N194" s="1"/>
      <c r="O194" s="1"/>
      <c r="P194" s="1"/>
    </row>
    <row r="195" spans="1:16" x14ac:dyDescent="0.25">
      <c r="A195" s="1">
        <f t="shared" si="5"/>
        <v>0.40234199999999998</v>
      </c>
      <c r="B195" s="1">
        <v>-1.7548200000000001E-7</v>
      </c>
      <c r="D195" s="1">
        <v>0.43534200000000001</v>
      </c>
      <c r="N195" s="1"/>
      <c r="O195" s="1"/>
      <c r="P195" s="1"/>
    </row>
    <row r="196" spans="1:16" x14ac:dyDescent="0.25">
      <c r="A196" s="1">
        <f t="shared" si="5"/>
        <v>0.40334599999999998</v>
      </c>
      <c r="B196" s="1">
        <v>-2.11701E-7</v>
      </c>
      <c r="D196" s="1">
        <v>0.43634600000000001</v>
      </c>
      <c r="N196" s="1"/>
      <c r="O196" s="1"/>
      <c r="P196" s="1"/>
    </row>
    <row r="197" spans="1:16" x14ac:dyDescent="0.25">
      <c r="A197" s="1">
        <f t="shared" si="5"/>
        <v>0.40435699999999997</v>
      </c>
      <c r="B197" s="1">
        <v>-2.3701600000000001E-7</v>
      </c>
      <c r="D197" s="1">
        <v>0.437357</v>
      </c>
      <c r="N197" s="1"/>
      <c r="O197" s="1"/>
      <c r="P197" s="1"/>
    </row>
    <row r="198" spans="1:16" x14ac:dyDescent="0.25">
      <c r="A198" s="1">
        <f t="shared" si="5"/>
        <v>0.40537699999999999</v>
      </c>
      <c r="B198" s="1">
        <v>-2.3878199999999997E-7</v>
      </c>
      <c r="D198" s="1">
        <v>0.43837700000000002</v>
      </c>
      <c r="N198" s="1"/>
      <c r="O198" s="1"/>
      <c r="P198" s="1"/>
    </row>
    <row r="199" spans="1:16" x14ac:dyDescent="0.25">
      <c r="A199" s="1">
        <f t="shared" si="5"/>
        <v>0.40635699999999997</v>
      </c>
      <c r="B199" s="1">
        <v>-2.1246100000000001E-7</v>
      </c>
      <c r="D199" s="1">
        <v>0.439357</v>
      </c>
      <c r="N199" s="1"/>
      <c r="O199" s="1"/>
      <c r="P199" s="1"/>
    </row>
    <row r="200" spans="1:16" x14ac:dyDescent="0.25">
      <c r="A200" s="1">
        <f t="shared" si="5"/>
        <v>0.40736799999999995</v>
      </c>
      <c r="B200" s="1">
        <v>-1.9957000000000001E-7</v>
      </c>
      <c r="D200" s="1">
        <v>0.44036799999999998</v>
      </c>
      <c r="N200" s="1"/>
      <c r="O200" s="1"/>
      <c r="P200" s="1"/>
    </row>
    <row r="201" spans="1:16" x14ac:dyDescent="0.25">
      <c r="A201" s="1">
        <f t="shared" si="5"/>
        <v>0.40837599999999996</v>
      </c>
      <c r="B201" s="1">
        <v>-2.0474099999999999E-7</v>
      </c>
      <c r="D201" s="1">
        <v>0.44137599999999999</v>
      </c>
      <c r="N201" s="1"/>
      <c r="O201" s="1"/>
      <c r="P201" s="1"/>
    </row>
    <row r="202" spans="1:16" x14ac:dyDescent="0.25">
      <c r="A202" s="1">
        <f t="shared" si="5"/>
        <v>0.40934400000000004</v>
      </c>
      <c r="B202" s="1">
        <v>-2.2100100000000001E-7</v>
      </c>
      <c r="D202" s="1">
        <v>0.44234400000000001</v>
      </c>
      <c r="N202" s="1"/>
      <c r="O202" s="1"/>
      <c r="P202" s="1"/>
    </row>
    <row r="203" spans="1:16" x14ac:dyDescent="0.25">
      <c r="A203" s="1">
        <f t="shared" si="5"/>
        <v>0.41037100000000004</v>
      </c>
      <c r="B203" s="1">
        <v>-2.2929200000000001E-7</v>
      </c>
      <c r="D203" s="1">
        <v>0.44337100000000002</v>
      </c>
      <c r="N203" s="1"/>
      <c r="O203" s="1"/>
      <c r="P203" s="1"/>
    </row>
    <row r="204" spans="1:16" x14ac:dyDescent="0.25">
      <c r="A204" s="1">
        <f t="shared" si="5"/>
        <v>0.41135699999999997</v>
      </c>
      <c r="B204" s="1">
        <v>-2.06804E-7</v>
      </c>
      <c r="D204" s="1">
        <v>0.444357</v>
      </c>
      <c r="N204" s="1"/>
      <c r="O204" s="1"/>
      <c r="P204" s="1"/>
    </row>
    <row r="205" spans="1:16" x14ac:dyDescent="0.25">
      <c r="A205" s="1">
        <f t="shared" si="5"/>
        <v>0.41236600000000001</v>
      </c>
      <c r="B205" s="1">
        <v>-2.0692700000000001E-7</v>
      </c>
      <c r="D205" s="1">
        <v>0.44536599999999998</v>
      </c>
      <c r="N205" s="1"/>
      <c r="O205" s="1"/>
      <c r="P205" s="1"/>
    </row>
    <row r="206" spans="1:16" x14ac:dyDescent="0.25">
      <c r="A206" s="1">
        <f t="shared" si="5"/>
        <v>0.41333900000000001</v>
      </c>
      <c r="B206" s="1">
        <v>-1.99794E-7</v>
      </c>
      <c r="D206" s="1">
        <v>0.44633899999999999</v>
      </c>
      <c r="N206" s="1"/>
      <c r="O206" s="1"/>
      <c r="P206" s="1"/>
    </row>
    <row r="207" spans="1:16" x14ac:dyDescent="0.25">
      <c r="A207" s="1">
        <f t="shared" si="5"/>
        <v>0.41434300000000002</v>
      </c>
      <c r="B207" s="1">
        <v>-1.87613E-7</v>
      </c>
      <c r="D207" s="1">
        <v>0.44734299999999999</v>
      </c>
      <c r="N207" s="1"/>
      <c r="O207" s="1"/>
      <c r="P207" s="1"/>
    </row>
    <row r="208" spans="1:16" x14ac:dyDescent="0.25">
      <c r="A208" s="1">
        <f t="shared" si="5"/>
        <v>0.41538299999999995</v>
      </c>
      <c r="B208" s="1">
        <v>-1.78486E-7</v>
      </c>
      <c r="D208" s="1">
        <v>0.44838299999999998</v>
      </c>
      <c r="N208" s="1"/>
      <c r="O208" s="1"/>
      <c r="P208" s="1"/>
    </row>
    <row r="209" spans="1:16" x14ac:dyDescent="0.25">
      <c r="A209" s="1">
        <f t="shared" si="5"/>
        <v>0.41637299999999999</v>
      </c>
      <c r="B209" s="1">
        <v>-1.7935900000000001E-7</v>
      </c>
      <c r="D209" s="1">
        <v>0.44937300000000002</v>
      </c>
      <c r="N209" s="1"/>
      <c r="O209" s="1"/>
      <c r="P209" s="1"/>
    </row>
    <row r="210" spans="1:16" x14ac:dyDescent="0.25">
      <c r="A210" s="1">
        <f t="shared" si="5"/>
        <v>0.41737000000000002</v>
      </c>
      <c r="B210" s="1">
        <v>-1.8312299999999999E-7</v>
      </c>
      <c r="D210" s="1">
        <v>0.45036999999999999</v>
      </c>
      <c r="N210" s="1"/>
      <c r="O210" s="1"/>
      <c r="P210" s="1"/>
    </row>
    <row r="211" spans="1:16" x14ac:dyDescent="0.25">
      <c r="A211" s="1">
        <f t="shared" si="5"/>
        <v>0.418381</v>
      </c>
      <c r="B211" s="1">
        <v>-1.58855E-7</v>
      </c>
      <c r="D211" s="1">
        <v>0.45138099999999998</v>
      </c>
      <c r="N211" s="1"/>
      <c r="O211" s="1"/>
      <c r="P211" s="1"/>
    </row>
    <row r="212" spans="1:16" x14ac:dyDescent="0.25">
      <c r="A212" s="1">
        <f t="shared" si="5"/>
        <v>0.41937199999999997</v>
      </c>
      <c r="B212" s="1">
        <v>-1.8424599999999999E-7</v>
      </c>
      <c r="D212" s="1">
        <v>0.452372</v>
      </c>
      <c r="N212" s="1"/>
      <c r="O212" s="1"/>
      <c r="P212" s="1"/>
    </row>
    <row r="213" spans="1:16" x14ac:dyDescent="0.25">
      <c r="A213" s="1">
        <f t="shared" si="5"/>
        <v>0.42036200000000001</v>
      </c>
      <c r="B213" s="1">
        <v>-2.04884E-7</v>
      </c>
      <c r="D213" s="1">
        <v>0.45336199999999999</v>
      </c>
      <c r="N213" s="1"/>
      <c r="O213" s="1"/>
      <c r="P213" s="1"/>
    </row>
    <row r="214" spans="1:16" x14ac:dyDescent="0.25">
      <c r="A214" s="1">
        <f t="shared" si="5"/>
        <v>0.42139599999999999</v>
      </c>
      <c r="B214" s="1">
        <v>-1.9065300000000001E-7</v>
      </c>
      <c r="D214" s="1">
        <v>0.45439600000000002</v>
      </c>
      <c r="N214" s="1"/>
      <c r="O214" s="1"/>
      <c r="P214" s="1"/>
    </row>
    <row r="215" spans="1:16" x14ac:dyDescent="0.25">
      <c r="A215" s="1">
        <f t="shared" si="5"/>
        <v>0.42235699999999998</v>
      </c>
      <c r="B215" s="1">
        <v>-1.9612699999999999E-7</v>
      </c>
      <c r="D215" s="1">
        <v>0.45535700000000001</v>
      </c>
      <c r="N215" s="1"/>
      <c r="O215" s="1"/>
      <c r="P215" s="1"/>
    </row>
    <row r="216" spans="1:16" x14ac:dyDescent="0.25">
      <c r="A216" s="1">
        <f t="shared" si="5"/>
        <v>0.42335100000000003</v>
      </c>
      <c r="B216" s="1">
        <v>-2.1321099999999999E-7</v>
      </c>
      <c r="D216" s="1">
        <v>0.45635100000000001</v>
      </c>
      <c r="N216" s="1"/>
      <c r="O216" s="1"/>
      <c r="P216" s="1"/>
    </row>
    <row r="217" spans="1:16" x14ac:dyDescent="0.25">
      <c r="A217" s="1">
        <f t="shared" si="5"/>
        <v>0.42436399999999996</v>
      </c>
      <c r="B217" s="1">
        <v>-2.1745500000000001E-7</v>
      </c>
      <c r="D217" s="1">
        <v>0.45736399999999999</v>
      </c>
      <c r="N217" s="1"/>
      <c r="O217" s="1"/>
      <c r="P217" s="1"/>
    </row>
    <row r="218" spans="1:16" x14ac:dyDescent="0.25">
      <c r="A218" s="1">
        <f t="shared" si="5"/>
        <v>0.42537599999999998</v>
      </c>
      <c r="B218" s="1">
        <v>-2.08781E-7</v>
      </c>
      <c r="D218" s="1">
        <v>0.45837600000000001</v>
      </c>
      <c r="N218" s="1"/>
      <c r="O218" s="1"/>
      <c r="P218" s="1"/>
    </row>
    <row r="219" spans="1:16" x14ac:dyDescent="0.25">
      <c r="A219" s="1">
        <f t="shared" si="5"/>
        <v>0.42635199999999995</v>
      </c>
      <c r="B219" s="1">
        <v>-1.6799899999999999E-7</v>
      </c>
      <c r="D219" s="1">
        <v>0.45935199999999998</v>
      </c>
      <c r="N219" s="1"/>
      <c r="O219" s="1"/>
      <c r="P219" s="1"/>
    </row>
    <row r="220" spans="1:16" x14ac:dyDescent="0.25">
      <c r="A220" s="1">
        <f t="shared" si="5"/>
        <v>0.42737599999999998</v>
      </c>
      <c r="B220" s="1">
        <v>-1.81213E-7</v>
      </c>
      <c r="D220" s="1">
        <v>0.46037600000000001</v>
      </c>
      <c r="N220" s="1"/>
      <c r="O220" s="1"/>
      <c r="P220" s="1"/>
    </row>
    <row r="221" spans="1:16" x14ac:dyDescent="0.25">
      <c r="A221" s="1">
        <f t="shared" si="5"/>
        <v>0.42836399999999997</v>
      </c>
      <c r="B221" s="1">
        <v>-1.75986E-7</v>
      </c>
      <c r="D221" s="1">
        <v>0.461364</v>
      </c>
      <c r="N221" s="1"/>
      <c r="O221" s="1"/>
      <c r="P221" s="1"/>
    </row>
    <row r="222" spans="1:16" x14ac:dyDescent="0.25">
      <c r="A222" s="1">
        <f t="shared" si="5"/>
        <v>0.42939799999999995</v>
      </c>
      <c r="B222" s="1">
        <v>-1.8823599999999999E-7</v>
      </c>
      <c r="D222" s="1">
        <v>0.46239799999999998</v>
      </c>
      <c r="N222" s="1"/>
      <c r="O222" s="1"/>
      <c r="P222" s="1"/>
    </row>
    <row r="223" spans="1:16" x14ac:dyDescent="0.25">
      <c r="A223" s="1">
        <f t="shared" si="5"/>
        <v>0.430365</v>
      </c>
      <c r="B223" s="1">
        <v>-1.60281E-7</v>
      </c>
      <c r="D223" s="1">
        <v>0.46336500000000003</v>
      </c>
      <c r="N223" s="1"/>
      <c r="O223" s="1"/>
      <c r="P223" s="1"/>
    </row>
    <row r="224" spans="1:16" x14ac:dyDescent="0.25">
      <c r="A224" s="1">
        <f t="shared" si="5"/>
        <v>0.43137300000000001</v>
      </c>
      <c r="B224" s="1">
        <v>-1.50848E-7</v>
      </c>
      <c r="D224" s="1">
        <v>0.46437299999999998</v>
      </c>
      <c r="N224" s="1"/>
      <c r="O224" s="1"/>
      <c r="P224" s="1"/>
    </row>
    <row r="225" spans="1:16" x14ac:dyDescent="0.25">
      <c r="A225" s="1">
        <f t="shared" si="5"/>
        <v>0.43240599999999996</v>
      </c>
      <c r="B225" s="1">
        <v>-1.6451499999999999E-7</v>
      </c>
      <c r="D225" s="1">
        <v>0.46540599999999999</v>
      </c>
      <c r="N225" s="1"/>
      <c r="O225" s="1"/>
      <c r="P225" s="1"/>
    </row>
    <row r="226" spans="1:16" x14ac:dyDescent="0.25">
      <c r="A226" s="1">
        <f t="shared" si="5"/>
        <v>0.43335599999999996</v>
      </c>
      <c r="B226" s="1">
        <v>-1.76569E-7</v>
      </c>
      <c r="D226" s="1">
        <v>0.46635599999999999</v>
      </c>
      <c r="N226" s="1"/>
      <c r="O226" s="1"/>
      <c r="P226" s="1"/>
    </row>
    <row r="227" spans="1:16" x14ac:dyDescent="0.25">
      <c r="A227" s="1">
        <f t="shared" si="5"/>
        <v>0.434392</v>
      </c>
      <c r="B227" s="1">
        <v>-1.8526899999999999E-7</v>
      </c>
      <c r="D227" s="1">
        <v>0.46739199999999997</v>
      </c>
      <c r="N227" s="1"/>
      <c r="O227" s="1"/>
      <c r="P227" s="1"/>
    </row>
    <row r="228" spans="1:16" x14ac:dyDescent="0.25">
      <c r="A228" s="1">
        <f t="shared" si="5"/>
        <v>0.43538699999999997</v>
      </c>
      <c r="B228" s="1">
        <v>-1.4938400000000001E-7</v>
      </c>
      <c r="D228" s="1">
        <v>0.468387</v>
      </c>
      <c r="N228" s="1"/>
      <c r="O228" s="1"/>
      <c r="P228" s="1"/>
    </row>
    <row r="229" spans="1:16" x14ac:dyDescent="0.25">
      <c r="A229" s="1">
        <f t="shared" si="5"/>
        <v>0.43637800000000004</v>
      </c>
      <c r="B229" s="1">
        <v>-1.3462700000000001E-7</v>
      </c>
      <c r="D229" s="1">
        <v>0.46937800000000002</v>
      </c>
      <c r="N229" s="1"/>
      <c r="O229" s="1"/>
      <c r="P229" s="1"/>
    </row>
    <row r="230" spans="1:16" x14ac:dyDescent="0.25">
      <c r="A230" s="1">
        <f t="shared" si="5"/>
        <v>0.43735599999999997</v>
      </c>
      <c r="B230" s="1">
        <v>-1.54841E-7</v>
      </c>
      <c r="D230" s="1">
        <v>0.470356</v>
      </c>
      <c r="N230" s="1"/>
      <c r="O230" s="1"/>
      <c r="P230" s="1"/>
    </row>
    <row r="231" spans="1:16" x14ac:dyDescent="0.25">
      <c r="A231" s="1">
        <f t="shared" si="5"/>
        <v>0.43836399999999998</v>
      </c>
      <c r="B231" s="1">
        <v>-1.6881199999999999E-7</v>
      </c>
      <c r="D231" s="1">
        <v>0.47136400000000001</v>
      </c>
      <c r="N231" s="1"/>
      <c r="O231" s="1"/>
      <c r="P231" s="1"/>
    </row>
    <row r="232" spans="1:16" x14ac:dyDescent="0.25">
      <c r="A232" s="1">
        <f t="shared" si="5"/>
        <v>0.43938999999999995</v>
      </c>
      <c r="B232" s="1">
        <v>-1.7133199999999999E-7</v>
      </c>
      <c r="D232" s="1">
        <v>0.47238999999999998</v>
      </c>
      <c r="N232" s="1"/>
      <c r="O232" s="1"/>
      <c r="P232" s="1"/>
    </row>
    <row r="233" spans="1:16" x14ac:dyDescent="0.25">
      <c r="A233" s="1">
        <f t="shared" si="5"/>
        <v>0.44038200000000005</v>
      </c>
      <c r="B233" s="1">
        <v>-1.7747599999999999E-7</v>
      </c>
      <c r="D233" s="1">
        <v>0.47338200000000002</v>
      </c>
      <c r="N233" s="1"/>
      <c r="O233" s="1"/>
      <c r="P233" s="1"/>
    </row>
    <row r="234" spans="1:16" x14ac:dyDescent="0.25">
      <c r="A234" s="1">
        <f t="shared" si="5"/>
        <v>0.44137899999999997</v>
      </c>
      <c r="B234" s="1">
        <v>-1.77669E-7</v>
      </c>
      <c r="D234" s="1">
        <v>0.474379</v>
      </c>
      <c r="N234" s="1"/>
      <c r="O234" s="1"/>
      <c r="P234" s="1"/>
    </row>
    <row r="235" spans="1:16" x14ac:dyDescent="0.25">
      <c r="A235" s="1">
        <f t="shared" si="5"/>
        <v>0.442357</v>
      </c>
      <c r="B235" s="1">
        <v>-1.59368E-7</v>
      </c>
      <c r="D235" s="1">
        <v>0.47535699999999997</v>
      </c>
      <c r="N235" s="1"/>
      <c r="O235" s="1"/>
      <c r="P235" s="1"/>
    </row>
    <row r="236" spans="1:16" x14ac:dyDescent="0.25">
      <c r="A236" s="1">
        <f t="shared" si="5"/>
        <v>0.44338100000000003</v>
      </c>
      <c r="B236" s="1">
        <v>-1.62195E-7</v>
      </c>
      <c r="D236" s="1">
        <v>0.476381</v>
      </c>
      <c r="N236" s="1"/>
      <c r="O236" s="1"/>
      <c r="P236" s="1"/>
    </row>
    <row r="237" spans="1:16" x14ac:dyDescent="0.25">
      <c r="A237" s="1">
        <f t="shared" si="5"/>
        <v>0.44437499999999996</v>
      </c>
      <c r="B237" s="1">
        <v>-1.8122600000000001E-7</v>
      </c>
      <c r="D237" s="1">
        <v>0.47737499999999999</v>
      </c>
      <c r="N237" s="1"/>
      <c r="O237" s="1"/>
      <c r="P237" s="1"/>
    </row>
    <row r="238" spans="1:16" x14ac:dyDescent="0.25">
      <c r="A238" s="1">
        <f t="shared" si="5"/>
        <v>0.44537400000000005</v>
      </c>
      <c r="B238" s="1">
        <v>-1.7780199999999999E-7</v>
      </c>
      <c r="D238" s="1">
        <v>0.47837400000000002</v>
      </c>
      <c r="N238" s="1"/>
      <c r="O238" s="1"/>
      <c r="P238" s="1"/>
    </row>
    <row r="239" spans="1:16" x14ac:dyDescent="0.25">
      <c r="A239" s="1">
        <f t="shared" si="5"/>
        <v>0.44639700000000004</v>
      </c>
      <c r="B239" s="1">
        <v>-1.67395E-7</v>
      </c>
      <c r="D239" s="1">
        <v>0.47939700000000002</v>
      </c>
      <c r="N239" s="1"/>
      <c r="O239" s="1"/>
      <c r="P239" s="1"/>
    </row>
    <row r="240" spans="1:16" x14ac:dyDescent="0.25">
      <c r="A240" s="1">
        <f t="shared" si="5"/>
        <v>0.44737400000000005</v>
      </c>
      <c r="B240" s="1">
        <v>-1.70409E-7</v>
      </c>
      <c r="D240" s="1">
        <v>0.48037400000000002</v>
      </c>
      <c r="N240" s="1"/>
      <c r="O240" s="1"/>
      <c r="P240" s="1"/>
    </row>
    <row r="241" spans="1:16" x14ac:dyDescent="0.25">
      <c r="A241" s="1">
        <f t="shared" si="5"/>
        <v>0.448376</v>
      </c>
      <c r="B241" s="1">
        <v>-1.7333600000000001E-7</v>
      </c>
      <c r="D241" s="1">
        <v>0.48137600000000003</v>
      </c>
      <c r="N241" s="1"/>
      <c r="O241" s="1"/>
      <c r="P241" s="1"/>
    </row>
    <row r="242" spans="1:16" x14ac:dyDescent="0.25">
      <c r="A242" s="1">
        <f t="shared" si="5"/>
        <v>0.449376</v>
      </c>
      <c r="B242" s="1">
        <v>-1.52668E-7</v>
      </c>
      <c r="D242" s="1">
        <v>0.48237600000000003</v>
      </c>
      <c r="N242" s="1"/>
      <c r="O242" s="1"/>
      <c r="P242" s="1"/>
    </row>
    <row r="243" spans="1:16" x14ac:dyDescent="0.25">
      <c r="A243" s="1">
        <f t="shared" si="5"/>
        <v>0.45037199999999999</v>
      </c>
      <c r="B243" s="1">
        <v>-1.8094899999999999E-7</v>
      </c>
      <c r="D243" s="1">
        <v>0.48337200000000002</v>
      </c>
      <c r="N243" s="1"/>
      <c r="O243" s="1"/>
      <c r="P243" s="1"/>
    </row>
    <row r="244" spans="1:16" x14ac:dyDescent="0.25">
      <c r="A244" s="1">
        <f t="shared" si="5"/>
        <v>0.45141699999999996</v>
      </c>
      <c r="B244" s="1">
        <v>-1.5480100000000001E-7</v>
      </c>
      <c r="D244" s="1">
        <v>0.48441699999999999</v>
      </c>
      <c r="N244" s="1"/>
      <c r="O244" s="1"/>
      <c r="P244" s="1"/>
    </row>
    <row r="245" spans="1:16" x14ac:dyDescent="0.25">
      <c r="A245" s="1">
        <f t="shared" si="5"/>
        <v>0.45239399999999996</v>
      </c>
      <c r="B245" s="1">
        <v>-1.54998E-7</v>
      </c>
      <c r="D245" s="1">
        <v>0.48539399999999999</v>
      </c>
      <c r="N245" s="1"/>
      <c r="O245" s="1"/>
      <c r="P245" s="1"/>
    </row>
    <row r="246" spans="1:16" x14ac:dyDescent="0.25">
      <c r="A246" s="1">
        <f t="shared" si="5"/>
        <v>0.45339499999999999</v>
      </c>
      <c r="B246" s="1">
        <v>-1.44074E-7</v>
      </c>
      <c r="D246" s="1">
        <v>0.48639500000000002</v>
      </c>
      <c r="N246" s="1"/>
      <c r="O246" s="1"/>
      <c r="P246" s="1"/>
    </row>
    <row r="247" spans="1:16" x14ac:dyDescent="0.25">
      <c r="A247" s="1">
        <f t="shared" si="5"/>
        <v>0.45439700000000005</v>
      </c>
      <c r="B247" s="1">
        <v>-1.3038000000000001E-7</v>
      </c>
      <c r="D247" s="1">
        <v>0.48739700000000002</v>
      </c>
      <c r="N247" s="1"/>
      <c r="O247" s="1"/>
      <c r="P247" s="1"/>
    </row>
    <row r="248" spans="1:16" x14ac:dyDescent="0.25">
      <c r="A248" s="1">
        <f t="shared" si="5"/>
        <v>0.45539099999999999</v>
      </c>
      <c r="B248" s="1">
        <v>-1.3449699999999999E-7</v>
      </c>
      <c r="D248" s="1">
        <v>0.48839100000000002</v>
      </c>
      <c r="N248" s="1"/>
      <c r="O248" s="1"/>
      <c r="P248" s="1"/>
    </row>
    <row r="249" spans="1:16" x14ac:dyDescent="0.25">
      <c r="A249" s="1">
        <f t="shared" si="5"/>
        <v>0.45640199999999997</v>
      </c>
      <c r="B249" s="1">
        <v>-8.80143E-8</v>
      </c>
      <c r="D249" s="1">
        <v>0.489402</v>
      </c>
      <c r="N249" s="1"/>
      <c r="O249" s="1"/>
      <c r="P249" s="1"/>
    </row>
    <row r="250" spans="1:16" x14ac:dyDescent="0.25">
      <c r="A250" s="1">
        <f t="shared" si="5"/>
        <v>0.45738400000000001</v>
      </c>
      <c r="B250" s="1">
        <v>-5.5115799999999998E-8</v>
      </c>
      <c r="D250" s="1">
        <v>0.49038399999999999</v>
      </c>
      <c r="N250" s="1"/>
      <c r="O250" s="1"/>
      <c r="P250" s="1"/>
    </row>
    <row r="251" spans="1:16" x14ac:dyDescent="0.25">
      <c r="A251" s="1">
        <f t="shared" si="5"/>
        <v>0.45838800000000002</v>
      </c>
      <c r="B251" s="1">
        <v>6.8841999999999999E-9</v>
      </c>
      <c r="D251" s="1">
        <v>0.49138799999999999</v>
      </c>
      <c r="N251" s="1"/>
      <c r="O251" s="1"/>
      <c r="P251" s="1"/>
    </row>
    <row r="252" spans="1:16" x14ac:dyDescent="0.25">
      <c r="A252" s="1">
        <f t="shared" si="5"/>
        <v>0.45940599999999998</v>
      </c>
      <c r="B252" s="1">
        <v>6.70474E-8</v>
      </c>
      <c r="D252" s="1">
        <v>0.49240600000000001</v>
      </c>
      <c r="N252" s="1"/>
      <c r="O252" s="1"/>
      <c r="P252" s="1"/>
    </row>
    <row r="253" spans="1:16" x14ac:dyDescent="0.25">
      <c r="A253" s="1">
        <f t="shared" si="5"/>
        <v>0.46042499999999997</v>
      </c>
      <c r="B253" s="1">
        <v>1.0694299999999999E-7</v>
      </c>
      <c r="D253" s="1">
        <v>0.493425</v>
      </c>
      <c r="N253" s="1"/>
      <c r="O253" s="1"/>
      <c r="P253" s="1"/>
    </row>
    <row r="254" spans="1:16" x14ac:dyDescent="0.25">
      <c r="A254" s="1">
        <f t="shared" si="5"/>
        <v>0.461399</v>
      </c>
      <c r="B254" s="1">
        <v>1.93608E-7</v>
      </c>
      <c r="D254" s="1">
        <v>0.49439899999999998</v>
      </c>
      <c r="N254" s="1"/>
      <c r="O254" s="1"/>
      <c r="P254" s="1"/>
    </row>
    <row r="255" spans="1:16" x14ac:dyDescent="0.25">
      <c r="A255" s="1">
        <f t="shared" si="5"/>
        <v>0.462418</v>
      </c>
      <c r="B255" s="1">
        <v>2.8338199999999999E-7</v>
      </c>
      <c r="D255" s="1">
        <v>0.49541800000000003</v>
      </c>
      <c r="N255" s="1"/>
      <c r="O255" s="1"/>
      <c r="P255" s="1"/>
    </row>
    <row r="256" spans="1:16" x14ac:dyDescent="0.25">
      <c r="A256" s="1">
        <f t="shared" si="5"/>
        <v>0.46341399999999999</v>
      </c>
      <c r="B256" s="1">
        <v>3.9607900000000001E-7</v>
      </c>
      <c r="D256" s="1">
        <v>0.49641400000000002</v>
      </c>
      <c r="N256" s="1"/>
      <c r="O256" s="1"/>
      <c r="P256" s="1"/>
    </row>
    <row r="257" spans="1:16" x14ac:dyDescent="0.25">
      <c r="A257" s="1">
        <f t="shared" si="5"/>
        <v>0.46441100000000002</v>
      </c>
      <c r="B257" s="1">
        <v>5.5787100000000003E-7</v>
      </c>
      <c r="D257" s="1">
        <v>0.49741099999999999</v>
      </c>
      <c r="N257" s="1"/>
      <c r="O257" s="1"/>
      <c r="P257" s="1"/>
    </row>
    <row r="258" spans="1:16" x14ac:dyDescent="0.25">
      <c r="A258" s="1">
        <f t="shared" ref="A258:A321" si="6">D258-0.033</f>
        <v>0.46541699999999997</v>
      </c>
      <c r="B258" s="1">
        <v>7.3562999999999998E-7</v>
      </c>
      <c r="D258" s="1">
        <v>0.498417</v>
      </c>
      <c r="N258" s="1"/>
      <c r="O258" s="1"/>
      <c r="P258" s="1"/>
    </row>
    <row r="259" spans="1:16" x14ac:dyDescent="0.25">
      <c r="A259" s="1">
        <f t="shared" si="6"/>
        <v>0.46641500000000002</v>
      </c>
      <c r="B259" s="1">
        <v>9.4726200000000003E-7</v>
      </c>
      <c r="D259" s="1">
        <v>0.499415</v>
      </c>
      <c r="N259" s="1"/>
      <c r="O259" s="1"/>
      <c r="P259" s="1"/>
    </row>
    <row r="260" spans="1:16" x14ac:dyDescent="0.25">
      <c r="A260" s="1">
        <f t="shared" si="6"/>
        <v>0.46742499999999998</v>
      </c>
      <c r="B260" s="1">
        <v>1.2711100000000001E-6</v>
      </c>
      <c r="D260" s="1">
        <v>0.50042500000000001</v>
      </c>
      <c r="N260" s="1"/>
      <c r="O260" s="1"/>
      <c r="P260" s="1"/>
    </row>
    <row r="261" spans="1:16" x14ac:dyDescent="0.25">
      <c r="A261" s="1">
        <f t="shared" si="6"/>
        <v>0.46843299999999999</v>
      </c>
      <c r="B261" s="1">
        <v>1.60699E-6</v>
      </c>
      <c r="D261" s="1">
        <v>0.50143300000000002</v>
      </c>
      <c r="N261" s="1"/>
      <c r="O261" s="1"/>
      <c r="P261" s="1"/>
    </row>
    <row r="262" spans="1:16" x14ac:dyDescent="0.25">
      <c r="A262" s="1">
        <f t="shared" si="6"/>
        <v>0.469387</v>
      </c>
      <c r="B262" s="1">
        <v>2.0983899999999998E-6</v>
      </c>
      <c r="D262" s="1">
        <v>0.50238700000000003</v>
      </c>
      <c r="N262" s="1"/>
      <c r="O262" s="1"/>
      <c r="P262" s="1"/>
    </row>
    <row r="263" spans="1:16" x14ac:dyDescent="0.25">
      <c r="A263" s="1">
        <f t="shared" si="6"/>
        <v>0.47039299999999995</v>
      </c>
      <c r="B263" s="1">
        <v>2.6240900000000001E-6</v>
      </c>
      <c r="D263" s="1">
        <v>0.50339299999999998</v>
      </c>
      <c r="N263" s="1"/>
      <c r="O263" s="1"/>
      <c r="P263" s="1"/>
    </row>
    <row r="264" spans="1:16" x14ac:dyDescent="0.25">
      <c r="A264" s="1">
        <f t="shared" si="6"/>
        <v>0.47139599999999993</v>
      </c>
      <c r="B264" s="1">
        <v>3.3259499999999999E-6</v>
      </c>
      <c r="D264" s="1">
        <v>0.50439599999999996</v>
      </c>
      <c r="N264" s="1"/>
      <c r="O264" s="1"/>
      <c r="P264" s="1"/>
    </row>
    <row r="265" spans="1:16" x14ac:dyDescent="0.25">
      <c r="A265" s="1">
        <f t="shared" si="6"/>
        <v>0.47241499999999992</v>
      </c>
      <c r="B265" s="1">
        <v>4.2974499999999998E-6</v>
      </c>
      <c r="D265" s="1">
        <v>0.50541499999999995</v>
      </c>
      <c r="N265" s="1"/>
      <c r="O265" s="1"/>
      <c r="P265" s="1"/>
    </row>
    <row r="266" spans="1:16" x14ac:dyDescent="0.25">
      <c r="A266" s="1">
        <f t="shared" si="6"/>
        <v>0.47339500000000001</v>
      </c>
      <c r="B266" s="1">
        <v>5.3742899999999997E-6</v>
      </c>
      <c r="D266" s="1">
        <v>0.50639500000000004</v>
      </c>
      <c r="N266" s="1"/>
      <c r="O266" s="1"/>
      <c r="P266" s="1"/>
    </row>
    <row r="267" spans="1:16" x14ac:dyDescent="0.25">
      <c r="A267" s="1">
        <f t="shared" si="6"/>
        <v>0.47440599999999999</v>
      </c>
      <c r="B267" s="1">
        <v>6.5535400000000003E-6</v>
      </c>
      <c r="D267" s="1">
        <v>0.50740600000000002</v>
      </c>
      <c r="N267" s="1"/>
      <c r="O267" s="1"/>
      <c r="P267" s="1"/>
    </row>
    <row r="268" spans="1:16" x14ac:dyDescent="0.25">
      <c r="A268" s="1">
        <f t="shared" si="6"/>
        <v>0.47540499999999997</v>
      </c>
      <c r="B268" s="1">
        <v>7.8884700000000004E-6</v>
      </c>
      <c r="D268" s="1">
        <v>0.508405</v>
      </c>
      <c r="N268" s="1"/>
      <c r="O268" s="1"/>
      <c r="P268" s="1"/>
    </row>
    <row r="269" spans="1:16" x14ac:dyDescent="0.25">
      <c r="A269" s="1">
        <f t="shared" si="6"/>
        <v>0.47638000000000003</v>
      </c>
      <c r="B269" s="1">
        <v>8.9364899999999992E-6</v>
      </c>
      <c r="D269" s="1">
        <v>0.50938000000000005</v>
      </c>
      <c r="N269" s="1"/>
      <c r="O269" s="1"/>
      <c r="P269" s="1"/>
    </row>
    <row r="270" spans="1:16" x14ac:dyDescent="0.25">
      <c r="A270" s="1">
        <f t="shared" si="6"/>
        <v>0.47740899999999997</v>
      </c>
      <c r="B270" s="1">
        <v>9.7306499999999997E-6</v>
      </c>
      <c r="D270" s="1">
        <v>0.510409</v>
      </c>
      <c r="N270" s="1"/>
      <c r="O270" s="1"/>
      <c r="P270" s="1"/>
    </row>
    <row r="271" spans="1:16" x14ac:dyDescent="0.25">
      <c r="A271" s="1">
        <f t="shared" si="6"/>
        <v>0.47839999999999994</v>
      </c>
      <c r="B271" s="1">
        <v>1.02856E-5</v>
      </c>
      <c r="D271" s="1">
        <v>0.51139999999999997</v>
      </c>
      <c r="N271" s="1"/>
      <c r="O271" s="1"/>
      <c r="P271" s="1"/>
    </row>
    <row r="272" spans="1:16" x14ac:dyDescent="0.25">
      <c r="A272" s="1">
        <f t="shared" si="6"/>
        <v>0.47939399999999999</v>
      </c>
      <c r="B272" s="1">
        <v>1.03657E-5</v>
      </c>
      <c r="D272" s="1">
        <v>0.51239400000000002</v>
      </c>
      <c r="N272" s="1"/>
      <c r="O272" s="1"/>
      <c r="P272" s="1"/>
    </row>
    <row r="273" spans="1:16" x14ac:dyDescent="0.25">
      <c r="A273" s="1">
        <f t="shared" si="6"/>
        <v>0.48041299999999998</v>
      </c>
      <c r="B273" s="1">
        <v>1.0049E-5</v>
      </c>
      <c r="D273" s="1">
        <v>0.51341300000000001</v>
      </c>
      <c r="N273" s="1"/>
      <c r="O273" s="1"/>
      <c r="P273" s="1"/>
    </row>
    <row r="274" spans="1:16" x14ac:dyDescent="0.25">
      <c r="A274" s="1">
        <f t="shared" si="6"/>
        <v>0.48139599999999994</v>
      </c>
      <c r="B274" s="1">
        <v>9.5151100000000005E-6</v>
      </c>
      <c r="D274" s="1">
        <v>0.51439599999999996</v>
      </c>
      <c r="N274" s="1"/>
      <c r="O274" s="1"/>
      <c r="P274" s="1"/>
    </row>
    <row r="275" spans="1:16" x14ac:dyDescent="0.25">
      <c r="A275" s="1">
        <f t="shared" si="6"/>
        <v>0.48241199999999995</v>
      </c>
      <c r="B275" s="1">
        <v>8.8348700000000003E-6</v>
      </c>
      <c r="D275" s="1">
        <v>0.51541199999999998</v>
      </c>
      <c r="N275" s="1"/>
      <c r="O275" s="1"/>
      <c r="P275" s="1"/>
    </row>
    <row r="276" spans="1:16" x14ac:dyDescent="0.25">
      <c r="A276" s="1">
        <f t="shared" si="6"/>
        <v>0.48342699999999994</v>
      </c>
      <c r="B276" s="1">
        <v>8.0760099999999993E-6</v>
      </c>
      <c r="D276" s="1">
        <v>0.51642699999999997</v>
      </c>
      <c r="N276" s="1"/>
      <c r="O276" s="1"/>
      <c r="P276" s="1"/>
    </row>
    <row r="277" spans="1:16" x14ac:dyDescent="0.25">
      <c r="A277" s="1">
        <f t="shared" si="6"/>
        <v>0.48442299999999994</v>
      </c>
      <c r="B277" s="1">
        <v>7.2657499999999998E-6</v>
      </c>
      <c r="D277" s="1">
        <v>0.51742299999999997</v>
      </c>
      <c r="N277" s="1"/>
      <c r="O277" s="1"/>
      <c r="P277" s="1"/>
    </row>
    <row r="278" spans="1:16" x14ac:dyDescent="0.25">
      <c r="A278" s="1">
        <f t="shared" si="6"/>
        <v>0.485429</v>
      </c>
      <c r="B278" s="1">
        <v>6.4275599999999998E-6</v>
      </c>
      <c r="D278" s="1">
        <v>0.51842900000000003</v>
      </c>
      <c r="N278" s="1"/>
      <c r="O278" s="1"/>
      <c r="P278" s="1"/>
    </row>
    <row r="279" spans="1:16" x14ac:dyDescent="0.25">
      <c r="A279" s="1">
        <f t="shared" si="6"/>
        <v>0.48641999999999996</v>
      </c>
      <c r="B279" s="1">
        <v>5.6451399999999998E-6</v>
      </c>
      <c r="D279" s="1">
        <v>0.51941999999999999</v>
      </c>
      <c r="N279" s="1"/>
      <c r="O279" s="1"/>
      <c r="P279" s="1"/>
    </row>
    <row r="280" spans="1:16" x14ac:dyDescent="0.25">
      <c r="A280" s="1">
        <f t="shared" si="6"/>
        <v>0.48742699999999994</v>
      </c>
      <c r="B280" s="1">
        <v>4.8585000000000002E-6</v>
      </c>
      <c r="D280" s="1">
        <v>0.52042699999999997</v>
      </c>
      <c r="N280" s="1"/>
      <c r="O280" s="1"/>
      <c r="P280" s="1"/>
    </row>
    <row r="281" spans="1:16" x14ac:dyDescent="0.25">
      <c r="A281" s="1">
        <f t="shared" si="6"/>
        <v>0.48845499999999997</v>
      </c>
      <c r="B281" s="1">
        <v>4.2123899999999998E-6</v>
      </c>
      <c r="D281" s="1">
        <v>0.521455</v>
      </c>
      <c r="N281" s="1"/>
      <c r="O281" s="1"/>
      <c r="P281" s="1"/>
    </row>
    <row r="282" spans="1:16" x14ac:dyDescent="0.25">
      <c r="A282" s="1">
        <f t="shared" si="6"/>
        <v>0.48943700000000001</v>
      </c>
      <c r="B282" s="1">
        <v>3.6023499999999999E-6</v>
      </c>
      <c r="D282" s="1">
        <v>0.52243700000000004</v>
      </c>
      <c r="N282" s="1"/>
      <c r="O282" s="1"/>
      <c r="P282" s="1"/>
    </row>
    <row r="283" spans="1:16" x14ac:dyDescent="0.25">
      <c r="A283" s="1">
        <f t="shared" si="6"/>
        <v>0.49043399999999993</v>
      </c>
      <c r="B283" s="1">
        <v>3.11226E-6</v>
      </c>
      <c r="D283" s="1">
        <v>0.52343399999999995</v>
      </c>
      <c r="N283" s="1"/>
      <c r="O283" s="1"/>
      <c r="P283" s="1"/>
    </row>
    <row r="284" spans="1:16" x14ac:dyDescent="0.25">
      <c r="A284" s="1">
        <f t="shared" si="6"/>
        <v>0.49142599999999992</v>
      </c>
      <c r="B284" s="1">
        <v>2.7449000000000002E-6</v>
      </c>
      <c r="D284" s="1">
        <v>0.52442599999999995</v>
      </c>
      <c r="N284" s="1"/>
      <c r="O284" s="1"/>
      <c r="P284" s="1"/>
    </row>
    <row r="285" spans="1:16" x14ac:dyDescent="0.25">
      <c r="A285" s="1">
        <f t="shared" si="6"/>
        <v>0.49243399999999993</v>
      </c>
      <c r="B285" s="1">
        <v>2.3898899999999999E-6</v>
      </c>
      <c r="D285" s="1">
        <v>0.52543399999999996</v>
      </c>
      <c r="N285" s="1"/>
      <c r="O285" s="1"/>
      <c r="P285" s="1"/>
    </row>
    <row r="286" spans="1:16" x14ac:dyDescent="0.25">
      <c r="A286" s="1">
        <f t="shared" si="6"/>
        <v>0.49343799999999993</v>
      </c>
      <c r="B286" s="1">
        <v>2.1159299999999999E-6</v>
      </c>
      <c r="D286" s="1">
        <v>0.52643799999999996</v>
      </c>
      <c r="N286" s="1"/>
      <c r="O286" s="1"/>
      <c r="P286" s="1"/>
    </row>
    <row r="287" spans="1:16" x14ac:dyDescent="0.25">
      <c r="A287" s="1">
        <f t="shared" si="6"/>
        <v>0.49443199999999998</v>
      </c>
      <c r="B287" s="1">
        <v>1.8519400000000001E-6</v>
      </c>
      <c r="D287" s="1">
        <v>0.52743200000000001</v>
      </c>
      <c r="N287" s="1"/>
      <c r="O287" s="1"/>
      <c r="P287" s="1"/>
    </row>
    <row r="288" spans="1:16" x14ac:dyDescent="0.25">
      <c r="A288" s="1">
        <f t="shared" si="6"/>
        <v>0.49542799999999998</v>
      </c>
      <c r="B288" s="1">
        <v>1.6395200000000001E-6</v>
      </c>
      <c r="D288" s="1">
        <v>0.52842800000000001</v>
      </c>
      <c r="N288" s="1"/>
      <c r="O288" s="1"/>
      <c r="P288" s="1"/>
    </row>
    <row r="289" spans="1:16" x14ac:dyDescent="0.25">
      <c r="A289" s="1">
        <f t="shared" si="6"/>
        <v>0.49646000000000001</v>
      </c>
      <c r="B289" s="1">
        <v>1.4485800000000001E-6</v>
      </c>
      <c r="D289" s="1">
        <v>0.52946000000000004</v>
      </c>
      <c r="N289" s="1"/>
      <c r="O289" s="1"/>
      <c r="P289" s="1"/>
    </row>
    <row r="290" spans="1:16" x14ac:dyDescent="0.25">
      <c r="A290" s="1">
        <f t="shared" si="6"/>
        <v>0.49745600000000001</v>
      </c>
      <c r="B290" s="1">
        <v>1.2533600000000001E-6</v>
      </c>
      <c r="D290" s="1">
        <v>0.53045600000000004</v>
      </c>
      <c r="N290" s="1"/>
      <c r="O290" s="1"/>
      <c r="P290" s="1"/>
    </row>
    <row r="291" spans="1:16" x14ac:dyDescent="0.25">
      <c r="A291" s="1">
        <f t="shared" si="6"/>
        <v>0.49843799999999994</v>
      </c>
      <c r="B291" s="1">
        <v>1.1105199999999999E-6</v>
      </c>
      <c r="D291" s="1">
        <v>0.53143799999999997</v>
      </c>
      <c r="N291" s="1"/>
      <c r="O291" s="1"/>
      <c r="P291" s="1"/>
    </row>
    <row r="292" spans="1:16" x14ac:dyDescent="0.25">
      <c r="A292" s="1">
        <f t="shared" si="6"/>
        <v>0.49944100000000002</v>
      </c>
      <c r="B292" s="1">
        <v>9.9851799999999992E-7</v>
      </c>
      <c r="D292" s="1">
        <v>0.53244100000000005</v>
      </c>
      <c r="N292" s="1"/>
      <c r="O292" s="1"/>
      <c r="P292" s="1"/>
    </row>
    <row r="293" spans="1:16" x14ac:dyDescent="0.25">
      <c r="A293" s="1">
        <f t="shared" si="6"/>
        <v>0.50044499999999992</v>
      </c>
      <c r="B293" s="1">
        <v>8.5056999999999997E-7</v>
      </c>
      <c r="D293" s="1">
        <v>0.53344499999999995</v>
      </c>
      <c r="N293" s="1"/>
      <c r="O293" s="1"/>
      <c r="P293" s="1"/>
    </row>
    <row r="294" spans="1:16" x14ac:dyDescent="0.25">
      <c r="A294" s="1">
        <f t="shared" si="6"/>
        <v>0.50143599999999999</v>
      </c>
      <c r="B294" s="1">
        <v>7.51334E-7</v>
      </c>
      <c r="D294" s="1">
        <v>0.53443600000000002</v>
      </c>
      <c r="N294" s="1"/>
      <c r="O294" s="1"/>
      <c r="P294" s="1"/>
    </row>
    <row r="295" spans="1:16" x14ac:dyDescent="0.25">
      <c r="A295" s="1">
        <f t="shared" si="6"/>
        <v>0.50244999999999995</v>
      </c>
      <c r="B295" s="1">
        <v>6.4873599999999997E-7</v>
      </c>
      <c r="D295" s="1">
        <v>0.53544999999999998</v>
      </c>
      <c r="N295" s="1"/>
      <c r="O295" s="1"/>
      <c r="P295" s="1"/>
    </row>
    <row r="296" spans="1:16" x14ac:dyDescent="0.25">
      <c r="A296" s="1">
        <f t="shared" si="6"/>
        <v>0.50345499999999999</v>
      </c>
      <c r="B296" s="1">
        <v>5.8324899999999996E-7</v>
      </c>
      <c r="D296" s="1">
        <v>0.53645500000000002</v>
      </c>
      <c r="N296" s="1"/>
      <c r="O296" s="1"/>
      <c r="P296" s="1"/>
    </row>
    <row r="297" spans="1:16" x14ac:dyDescent="0.25">
      <c r="A297" s="1">
        <f t="shared" si="6"/>
        <v>0.50446299999999999</v>
      </c>
      <c r="B297" s="1">
        <v>4.9943400000000002E-7</v>
      </c>
      <c r="D297" s="1">
        <v>0.53746300000000002</v>
      </c>
      <c r="N297" s="1"/>
      <c r="O297" s="1"/>
      <c r="P297" s="1"/>
    </row>
    <row r="298" spans="1:16" x14ac:dyDescent="0.25">
      <c r="A298" s="1">
        <f t="shared" si="6"/>
        <v>0.50545799999999996</v>
      </c>
      <c r="B298" s="1">
        <v>4.2717999999999999E-7</v>
      </c>
      <c r="D298" s="1">
        <v>0.53845799999999999</v>
      </c>
      <c r="N298" s="1"/>
      <c r="O298" s="1"/>
      <c r="P298" s="1"/>
    </row>
    <row r="299" spans="1:16" x14ac:dyDescent="0.25">
      <c r="A299" s="1">
        <f t="shared" si="6"/>
        <v>0.50644099999999992</v>
      </c>
      <c r="B299" s="1">
        <v>3.8212799999999999E-7</v>
      </c>
      <c r="D299" s="1">
        <v>0.53944099999999995</v>
      </c>
      <c r="N299" s="1"/>
      <c r="O299" s="1"/>
      <c r="P299" s="1"/>
    </row>
    <row r="300" spans="1:16" x14ac:dyDescent="0.25">
      <c r="A300" s="1">
        <f t="shared" si="6"/>
        <v>0.50744199999999995</v>
      </c>
      <c r="B300" s="1">
        <v>3.3647899999999998E-7</v>
      </c>
      <c r="D300" s="1">
        <v>0.54044199999999998</v>
      </c>
      <c r="N300" s="1"/>
      <c r="O300" s="1"/>
      <c r="P300" s="1"/>
    </row>
    <row r="301" spans="1:16" x14ac:dyDescent="0.25">
      <c r="A301" s="1">
        <f t="shared" si="6"/>
        <v>0.50844400000000001</v>
      </c>
      <c r="B301" s="1">
        <v>3.31825E-7</v>
      </c>
      <c r="D301" s="1">
        <v>0.54144400000000004</v>
      </c>
      <c r="N301" s="1"/>
      <c r="O301" s="1"/>
      <c r="P301" s="1"/>
    </row>
    <row r="302" spans="1:16" x14ac:dyDescent="0.25">
      <c r="A302" s="1">
        <f t="shared" si="6"/>
        <v>0.50948300000000002</v>
      </c>
      <c r="B302" s="1">
        <v>3.0009300000000001E-7</v>
      </c>
      <c r="D302" s="1">
        <v>0.54248300000000005</v>
      </c>
      <c r="N302" s="1"/>
      <c r="O302" s="1"/>
      <c r="P302" s="1"/>
    </row>
    <row r="303" spans="1:16" x14ac:dyDescent="0.25">
      <c r="A303" s="1">
        <f t="shared" si="6"/>
        <v>0.51048099999999996</v>
      </c>
      <c r="B303" s="1">
        <v>2.6857799999999998E-7</v>
      </c>
      <c r="D303" s="1">
        <v>0.54348099999999999</v>
      </c>
      <c r="N303" s="1"/>
      <c r="O303" s="1"/>
      <c r="P303" s="1"/>
    </row>
    <row r="304" spans="1:16" x14ac:dyDescent="0.25">
      <c r="A304" s="1">
        <f t="shared" si="6"/>
        <v>0.51145399999999996</v>
      </c>
      <c r="B304" s="1">
        <v>2.16632E-7</v>
      </c>
      <c r="D304" s="1">
        <v>0.54445399999999999</v>
      </c>
      <c r="N304" s="1"/>
      <c r="O304" s="1"/>
      <c r="P304" s="1"/>
    </row>
    <row r="305" spans="1:16" x14ac:dyDescent="0.25">
      <c r="A305" s="1">
        <f t="shared" si="6"/>
        <v>0.51245699999999994</v>
      </c>
      <c r="B305" s="1">
        <v>2.1111199999999999E-7</v>
      </c>
      <c r="D305" s="1">
        <v>0.54545699999999997</v>
      </c>
      <c r="N305" s="1"/>
      <c r="O305" s="1"/>
      <c r="P305" s="1"/>
    </row>
    <row r="306" spans="1:16" x14ac:dyDescent="0.25">
      <c r="A306" s="1">
        <f t="shared" si="6"/>
        <v>0.51345600000000002</v>
      </c>
      <c r="B306" s="1">
        <v>1.9566099999999999E-7</v>
      </c>
      <c r="D306" s="1">
        <v>0.54645600000000005</v>
      </c>
      <c r="N306" s="1"/>
      <c r="O306" s="1"/>
      <c r="P306" s="1"/>
    </row>
    <row r="307" spans="1:16" x14ac:dyDescent="0.25">
      <c r="A307" s="1">
        <f t="shared" si="6"/>
        <v>0.51445999999999992</v>
      </c>
      <c r="B307" s="1">
        <v>1.8541099999999999E-7</v>
      </c>
      <c r="D307" s="1">
        <v>0.54745999999999995</v>
      </c>
      <c r="N307" s="1"/>
      <c r="O307" s="1"/>
      <c r="P307" s="1"/>
    </row>
    <row r="308" spans="1:16" x14ac:dyDescent="0.25">
      <c r="A308" s="1">
        <f t="shared" si="6"/>
        <v>0.51546099999999995</v>
      </c>
      <c r="B308" s="1">
        <v>1.5173900000000001E-7</v>
      </c>
      <c r="D308" s="1">
        <v>0.54846099999999998</v>
      </c>
      <c r="N308" s="1"/>
      <c r="O308" s="1"/>
      <c r="P308" s="1"/>
    </row>
    <row r="309" spans="1:16" x14ac:dyDescent="0.25">
      <c r="A309" s="1">
        <f t="shared" si="6"/>
        <v>0.51645999999999992</v>
      </c>
      <c r="B309" s="1">
        <v>1.2672699999999999E-7</v>
      </c>
      <c r="D309" s="1">
        <v>0.54945999999999995</v>
      </c>
      <c r="N309" s="1"/>
      <c r="O309" s="1"/>
      <c r="P309" s="1"/>
    </row>
    <row r="310" spans="1:16" x14ac:dyDescent="0.25">
      <c r="A310" s="1">
        <f t="shared" si="6"/>
        <v>0.51749499999999993</v>
      </c>
      <c r="B310" s="1">
        <v>1.3480099999999999E-7</v>
      </c>
      <c r="D310" s="1">
        <v>0.55049499999999996</v>
      </c>
      <c r="N310" s="1"/>
      <c r="O310" s="1"/>
      <c r="P310" s="1"/>
    </row>
    <row r="311" spans="1:16" x14ac:dyDescent="0.25">
      <c r="A311" s="1">
        <f t="shared" si="6"/>
        <v>0.518486</v>
      </c>
      <c r="B311" s="1">
        <v>1.07716E-7</v>
      </c>
      <c r="D311" s="1">
        <v>0.55148600000000003</v>
      </c>
      <c r="N311" s="1"/>
      <c r="O311" s="1"/>
      <c r="P311" s="1"/>
    </row>
    <row r="312" spans="1:16" x14ac:dyDescent="0.25">
      <c r="A312" s="1">
        <f t="shared" si="6"/>
        <v>0.51950099999999999</v>
      </c>
      <c r="B312" s="1">
        <v>9.5952400000000006E-8</v>
      </c>
      <c r="D312" s="1">
        <v>0.55250100000000002</v>
      </c>
      <c r="N312" s="1"/>
      <c r="O312" s="1"/>
      <c r="P312" s="1"/>
    </row>
    <row r="313" spans="1:16" x14ac:dyDescent="0.25">
      <c r="A313" s="1">
        <f t="shared" si="6"/>
        <v>0.52048499999999998</v>
      </c>
      <c r="B313" s="1">
        <v>7.7277999999999999E-8</v>
      </c>
      <c r="D313" s="1">
        <v>0.553485</v>
      </c>
      <c r="N313" s="1"/>
      <c r="O313" s="1"/>
      <c r="P313" s="1"/>
    </row>
    <row r="314" spans="1:16" x14ac:dyDescent="0.25">
      <c r="A314" s="1">
        <f t="shared" si="6"/>
        <v>0.52147699999999997</v>
      </c>
      <c r="B314" s="1">
        <v>8.4968400000000005E-8</v>
      </c>
      <c r="D314" s="1">
        <v>0.554477</v>
      </c>
      <c r="N314" s="1"/>
      <c r="O314" s="1"/>
      <c r="P314" s="1"/>
    </row>
    <row r="315" spans="1:16" x14ac:dyDescent="0.25">
      <c r="A315" s="1">
        <f t="shared" si="6"/>
        <v>0.52245799999999998</v>
      </c>
      <c r="B315" s="1">
        <v>9.7525799999999998E-8</v>
      </c>
      <c r="D315" s="1">
        <v>0.55545800000000001</v>
      </c>
      <c r="N315" s="1"/>
      <c r="O315" s="1"/>
      <c r="P315" s="1"/>
    </row>
    <row r="316" spans="1:16" x14ac:dyDescent="0.25">
      <c r="A316" s="1">
        <f t="shared" si="6"/>
        <v>0.52347100000000002</v>
      </c>
      <c r="B316" s="1">
        <v>6.2717200000000003E-8</v>
      </c>
      <c r="D316" s="1">
        <v>0.55647100000000005</v>
      </c>
      <c r="N316" s="1"/>
      <c r="O316" s="1"/>
      <c r="P316" s="1"/>
    </row>
    <row r="317" spans="1:16" x14ac:dyDescent="0.25">
      <c r="A317" s="1">
        <f t="shared" si="6"/>
        <v>0.52449199999999996</v>
      </c>
      <c r="B317" s="1">
        <v>4.3809499999999999E-8</v>
      </c>
      <c r="D317" s="1">
        <v>0.55749199999999999</v>
      </c>
      <c r="N317" s="1"/>
      <c r="O317" s="1"/>
      <c r="P317" s="1"/>
    </row>
    <row r="318" spans="1:16" x14ac:dyDescent="0.25">
      <c r="A318" s="1">
        <f t="shared" si="6"/>
        <v>0.52549999999999997</v>
      </c>
      <c r="B318" s="1">
        <v>3.1192200000000003E-8</v>
      </c>
      <c r="D318" s="1">
        <v>0.5585</v>
      </c>
      <c r="N318" s="1"/>
      <c r="O318" s="1"/>
      <c r="P318" s="1"/>
    </row>
    <row r="319" spans="1:16" x14ac:dyDescent="0.25">
      <c r="A319" s="1">
        <f t="shared" si="6"/>
        <v>0.52647699999999997</v>
      </c>
      <c r="B319" s="1">
        <v>1.5664699999999999E-8</v>
      </c>
      <c r="D319" s="1">
        <v>0.559477</v>
      </c>
      <c r="N319" s="1"/>
      <c r="O319" s="1"/>
      <c r="P319" s="1"/>
    </row>
    <row r="320" spans="1:16" x14ac:dyDescent="0.25">
      <c r="A320" s="1">
        <f t="shared" si="6"/>
        <v>0.52746300000000002</v>
      </c>
      <c r="B320" s="1">
        <v>3.1615500000000003E-8</v>
      </c>
      <c r="D320" s="1">
        <v>0.56046300000000004</v>
      </c>
      <c r="N320" s="1"/>
      <c r="O320" s="1"/>
      <c r="P320" s="1"/>
    </row>
    <row r="321" spans="1:16" x14ac:dyDescent="0.25">
      <c r="A321" s="1">
        <f t="shared" si="6"/>
        <v>0.52850699999999995</v>
      </c>
      <c r="B321" s="1">
        <v>4.9479799999999999E-8</v>
      </c>
      <c r="D321" s="1">
        <v>0.56150699999999998</v>
      </c>
      <c r="N321" s="1"/>
      <c r="O321" s="1"/>
      <c r="P321" s="1"/>
    </row>
    <row r="322" spans="1:16" x14ac:dyDescent="0.25">
      <c r="A322" s="1">
        <f t="shared" ref="A322:A385" si="7">D322-0.033</f>
        <v>0.52948299999999993</v>
      </c>
      <c r="B322" s="1">
        <v>2.9675400000000001E-8</v>
      </c>
      <c r="D322" s="1">
        <v>0.56248299999999996</v>
      </c>
      <c r="N322" s="1"/>
      <c r="O322" s="1"/>
      <c r="P322" s="1"/>
    </row>
    <row r="323" spans="1:16" x14ac:dyDescent="0.25">
      <c r="A323" s="1">
        <f t="shared" si="7"/>
        <v>0.53049199999999996</v>
      </c>
      <c r="B323" s="1">
        <v>4.19928E-8</v>
      </c>
      <c r="D323" s="1">
        <v>0.56349199999999999</v>
      </c>
      <c r="N323" s="1"/>
      <c r="O323" s="1"/>
      <c r="P323" s="1"/>
    </row>
    <row r="324" spans="1:16" x14ac:dyDescent="0.25">
      <c r="A324" s="1">
        <f t="shared" si="7"/>
        <v>0.531501</v>
      </c>
      <c r="B324" s="1">
        <v>3.9232600000000003E-8</v>
      </c>
      <c r="D324" s="1">
        <v>0.56450100000000003</v>
      </c>
      <c r="N324" s="1"/>
      <c r="O324" s="1"/>
      <c r="P324" s="1"/>
    </row>
    <row r="325" spans="1:16" x14ac:dyDescent="0.25">
      <c r="A325" s="1">
        <f t="shared" si="7"/>
        <v>0.53251300000000001</v>
      </c>
      <c r="B325" s="1">
        <v>8.9409800000000007E-9</v>
      </c>
      <c r="D325" s="1">
        <v>0.56551300000000004</v>
      </c>
      <c r="N325" s="1"/>
      <c r="O325" s="1"/>
      <c r="P325" s="1"/>
    </row>
    <row r="326" spans="1:16" x14ac:dyDescent="0.25">
      <c r="A326" s="1">
        <f t="shared" si="7"/>
        <v>0.53348799999999996</v>
      </c>
      <c r="B326" s="1">
        <v>1.6134699999999999E-8</v>
      </c>
      <c r="D326" s="1">
        <v>0.56648799999999999</v>
      </c>
      <c r="N326" s="1"/>
      <c r="O326" s="1"/>
      <c r="P326" s="1"/>
    </row>
    <row r="327" spans="1:16" x14ac:dyDescent="0.25">
      <c r="A327" s="1">
        <f t="shared" si="7"/>
        <v>0.53451499999999996</v>
      </c>
      <c r="B327" s="1">
        <v>2.8401999999999998E-8</v>
      </c>
      <c r="D327" s="1">
        <v>0.56751499999999999</v>
      </c>
      <c r="N327" s="1"/>
      <c r="O327" s="1"/>
      <c r="P327" s="1"/>
    </row>
    <row r="328" spans="1:16" x14ac:dyDescent="0.25">
      <c r="A328" s="1">
        <f t="shared" si="7"/>
        <v>0.53553600000000001</v>
      </c>
      <c r="B328" s="1">
        <v>3.4245699999999998E-8</v>
      </c>
      <c r="D328" s="1">
        <v>0.56853600000000004</v>
      </c>
      <c r="N328" s="1"/>
      <c r="O328" s="1"/>
      <c r="P328" s="1"/>
    </row>
    <row r="329" spans="1:16" x14ac:dyDescent="0.25">
      <c r="A329" s="1">
        <f t="shared" si="7"/>
        <v>0.53650999999999993</v>
      </c>
      <c r="B329" s="1">
        <v>9.6276900000000007E-9</v>
      </c>
      <c r="D329" s="1">
        <v>0.56950999999999996</v>
      </c>
      <c r="N329" s="1"/>
      <c r="O329" s="1"/>
      <c r="P329" s="1"/>
    </row>
    <row r="330" spans="1:16" x14ac:dyDescent="0.25">
      <c r="A330" s="1">
        <f t="shared" si="7"/>
        <v>0.53750299999999995</v>
      </c>
      <c r="B330" s="1">
        <v>1.8411499999999999E-8</v>
      </c>
      <c r="D330" s="1">
        <v>0.57050299999999998</v>
      </c>
      <c r="N330" s="1"/>
      <c r="O330" s="1"/>
      <c r="P330" s="1"/>
    </row>
    <row r="331" spans="1:16" x14ac:dyDescent="0.25">
      <c r="A331" s="1">
        <f t="shared" si="7"/>
        <v>0.53851499999999997</v>
      </c>
      <c r="B331" s="1">
        <v>1.2657800000000001E-8</v>
      </c>
      <c r="D331" s="1">
        <v>0.571515</v>
      </c>
      <c r="N331" s="1"/>
      <c r="O331" s="1"/>
      <c r="P331" s="1"/>
    </row>
    <row r="332" spans="1:16" x14ac:dyDescent="0.25">
      <c r="A332" s="1">
        <f t="shared" si="7"/>
        <v>0.53952199999999995</v>
      </c>
      <c r="B332" s="1">
        <v>2.3875099999999999E-8</v>
      </c>
      <c r="D332" s="1">
        <v>0.57252199999999998</v>
      </c>
      <c r="N332" s="1"/>
      <c r="O332" s="1"/>
      <c r="P332" s="1"/>
    </row>
    <row r="333" spans="1:16" x14ac:dyDescent="0.25">
      <c r="A333" s="1">
        <f t="shared" si="7"/>
        <v>0.54053600000000002</v>
      </c>
      <c r="B333" s="1">
        <v>3.7772500000000003E-8</v>
      </c>
      <c r="D333" s="1">
        <v>0.57353600000000005</v>
      </c>
      <c r="N333" s="1"/>
      <c r="O333" s="1"/>
      <c r="P333" s="1"/>
    </row>
    <row r="334" spans="1:16" x14ac:dyDescent="0.25">
      <c r="A334" s="1">
        <f t="shared" si="7"/>
        <v>0.54150999999999994</v>
      </c>
      <c r="B334" s="1">
        <v>2.2711699999999999E-8</v>
      </c>
      <c r="D334" s="1">
        <v>0.57450999999999997</v>
      </c>
      <c r="N334" s="1"/>
      <c r="O334" s="1"/>
      <c r="P334" s="1"/>
    </row>
    <row r="335" spans="1:16" x14ac:dyDescent="0.25">
      <c r="A335" s="1">
        <f t="shared" si="7"/>
        <v>0.54252299999999998</v>
      </c>
      <c r="B335" s="1">
        <v>2.2325E-8</v>
      </c>
      <c r="D335" s="1">
        <v>0.57552300000000001</v>
      </c>
      <c r="N335" s="1"/>
      <c r="O335" s="1"/>
      <c r="P335" s="1"/>
    </row>
    <row r="336" spans="1:16" x14ac:dyDescent="0.25">
      <c r="A336" s="1">
        <f t="shared" si="7"/>
        <v>0.54349199999999998</v>
      </c>
      <c r="B336" s="1">
        <v>2.2521699999999998E-8</v>
      </c>
      <c r="D336" s="1">
        <v>0.576492</v>
      </c>
      <c r="N336" s="1"/>
      <c r="O336" s="1"/>
      <c r="P336" s="1"/>
    </row>
    <row r="337" spans="1:16" x14ac:dyDescent="0.25">
      <c r="A337" s="1">
        <f t="shared" si="7"/>
        <v>0.54449099999999995</v>
      </c>
      <c r="B337" s="1">
        <v>9.9576999999999992E-9</v>
      </c>
      <c r="D337" s="1">
        <v>0.57749099999999998</v>
      </c>
      <c r="N337" s="1"/>
      <c r="O337" s="1"/>
      <c r="P337" s="1"/>
    </row>
    <row r="338" spans="1:16" x14ac:dyDescent="0.25">
      <c r="A338" s="1">
        <f t="shared" si="7"/>
        <v>0.54552400000000001</v>
      </c>
      <c r="B338" s="1">
        <v>-2.8596500000000001E-9</v>
      </c>
      <c r="D338" s="1">
        <v>0.57852400000000004</v>
      </c>
      <c r="N338" s="1"/>
      <c r="O338" s="1"/>
      <c r="P338" s="1"/>
    </row>
    <row r="339" spans="1:16" x14ac:dyDescent="0.25">
      <c r="A339" s="1">
        <f t="shared" si="7"/>
        <v>0.54653600000000002</v>
      </c>
      <c r="B339" s="1">
        <v>3.9896000000000002E-8</v>
      </c>
      <c r="D339" s="1">
        <v>0.57953600000000005</v>
      </c>
      <c r="N339" s="1"/>
      <c r="O339" s="1"/>
      <c r="P339" s="1"/>
    </row>
    <row r="340" spans="1:16" x14ac:dyDescent="0.25">
      <c r="A340" s="1">
        <f t="shared" si="7"/>
        <v>0.54753200000000002</v>
      </c>
      <c r="B340" s="1">
        <v>3.0818800000000002E-8</v>
      </c>
      <c r="D340" s="1">
        <v>0.58053200000000005</v>
      </c>
      <c r="N340" s="1"/>
      <c r="O340" s="1"/>
      <c r="P340" s="1"/>
    </row>
    <row r="341" spans="1:16" x14ac:dyDescent="0.25">
      <c r="A341" s="1">
        <f t="shared" si="7"/>
        <v>0.54852199999999995</v>
      </c>
      <c r="B341" s="1">
        <v>2.64452E-8</v>
      </c>
      <c r="D341" s="1">
        <v>0.58152199999999998</v>
      </c>
      <c r="N341" s="1"/>
      <c r="O341" s="1"/>
      <c r="P341" s="1"/>
    </row>
    <row r="342" spans="1:16" x14ac:dyDescent="0.25">
      <c r="A342" s="1">
        <f t="shared" si="7"/>
        <v>0.549508</v>
      </c>
      <c r="B342" s="1">
        <v>1.5061300000000001E-8</v>
      </c>
      <c r="D342" s="1">
        <v>0.58250800000000003</v>
      </c>
      <c r="N342" s="1"/>
      <c r="O342" s="1"/>
      <c r="P342" s="1"/>
    </row>
    <row r="343" spans="1:16" x14ac:dyDescent="0.25">
      <c r="A343" s="1">
        <f t="shared" si="7"/>
        <v>0.55052699999999999</v>
      </c>
      <c r="B343" s="1">
        <v>-3.1121200000000002E-8</v>
      </c>
      <c r="D343" s="1">
        <v>0.58352700000000002</v>
      </c>
      <c r="N343" s="1"/>
      <c r="O343" s="1"/>
      <c r="P343" s="1"/>
    </row>
    <row r="344" spans="1:16" x14ac:dyDescent="0.25">
      <c r="A344" s="1">
        <f t="shared" si="7"/>
        <v>0.55153999999999992</v>
      </c>
      <c r="B344" s="1">
        <v>2.86732E-9</v>
      </c>
      <c r="D344" s="1">
        <v>0.58453999999999995</v>
      </c>
      <c r="N344" s="1"/>
      <c r="O344" s="1"/>
      <c r="P344" s="1"/>
    </row>
    <row r="345" spans="1:16" x14ac:dyDescent="0.25">
      <c r="A345" s="1">
        <f t="shared" si="7"/>
        <v>0.55251600000000001</v>
      </c>
      <c r="B345" s="1">
        <v>-2.7730999999999999E-8</v>
      </c>
      <c r="D345" s="1">
        <v>0.58551600000000004</v>
      </c>
      <c r="N345" s="1"/>
      <c r="O345" s="1"/>
      <c r="P345" s="1"/>
    </row>
    <row r="346" spans="1:16" x14ac:dyDescent="0.25">
      <c r="A346" s="1">
        <f t="shared" si="7"/>
        <v>0.55353399999999997</v>
      </c>
      <c r="B346" s="1">
        <v>-7.1619799999999995E-10</v>
      </c>
      <c r="D346" s="1">
        <v>0.586534</v>
      </c>
      <c r="N346" s="1"/>
      <c r="O346" s="1"/>
      <c r="P346" s="1"/>
    </row>
    <row r="347" spans="1:16" x14ac:dyDescent="0.25">
      <c r="A347" s="1">
        <f t="shared" si="7"/>
        <v>0.55452499999999993</v>
      </c>
      <c r="B347" s="1">
        <v>-6.6731899999999998E-9</v>
      </c>
      <c r="D347" s="1">
        <v>0.58752499999999996</v>
      </c>
      <c r="N347" s="1"/>
      <c r="O347" s="1"/>
      <c r="P347" s="1"/>
    </row>
    <row r="348" spans="1:16" x14ac:dyDescent="0.25">
      <c r="A348" s="1">
        <f t="shared" si="7"/>
        <v>0.55553999999999992</v>
      </c>
      <c r="B348" s="1">
        <v>4.1773900000000002E-9</v>
      </c>
      <c r="D348" s="1">
        <v>0.58853999999999995</v>
      </c>
      <c r="N348" s="1"/>
      <c r="O348" s="1"/>
      <c r="P348" s="1"/>
    </row>
    <row r="349" spans="1:16" x14ac:dyDescent="0.25">
      <c r="A349" s="1">
        <f t="shared" si="7"/>
        <v>0.55653599999999992</v>
      </c>
      <c r="B349" s="1">
        <v>1.5078000000000001E-8</v>
      </c>
      <c r="D349" s="1">
        <v>0.58953599999999995</v>
      </c>
      <c r="N349" s="1"/>
      <c r="O349" s="1"/>
      <c r="P349" s="1"/>
    </row>
    <row r="350" spans="1:16" x14ac:dyDescent="0.25">
      <c r="A350" s="1">
        <f t="shared" si="7"/>
        <v>0.55753900000000001</v>
      </c>
      <c r="B350" s="1">
        <v>1.8571499999999999E-8</v>
      </c>
      <c r="D350" s="1">
        <v>0.59053900000000004</v>
      </c>
      <c r="N350" s="1"/>
      <c r="O350" s="1"/>
      <c r="P350" s="1"/>
    </row>
    <row r="351" spans="1:16" x14ac:dyDescent="0.25">
      <c r="A351" s="1">
        <f t="shared" si="7"/>
        <v>0.55853999999999993</v>
      </c>
      <c r="B351" s="1">
        <v>-4.3897399999999998E-9</v>
      </c>
      <c r="D351" s="1">
        <v>0.59153999999999995</v>
      </c>
      <c r="N351" s="1"/>
      <c r="O351" s="1"/>
      <c r="P351" s="1"/>
    </row>
    <row r="352" spans="1:16" x14ac:dyDescent="0.25">
      <c r="A352" s="1">
        <f t="shared" si="7"/>
        <v>0.55954300000000001</v>
      </c>
      <c r="B352" s="1">
        <v>-9.6466900000000007E-9</v>
      </c>
      <c r="D352" s="1">
        <v>0.59254300000000004</v>
      </c>
      <c r="N352" s="1"/>
      <c r="O352" s="1"/>
      <c r="P352" s="1"/>
    </row>
    <row r="353" spans="1:16" x14ac:dyDescent="0.25">
      <c r="A353" s="1">
        <f t="shared" si="7"/>
        <v>0.56052499999999994</v>
      </c>
      <c r="B353" s="1">
        <v>2.05816E-8</v>
      </c>
      <c r="D353" s="1">
        <v>0.59352499999999997</v>
      </c>
      <c r="N353" s="1"/>
      <c r="O353" s="1"/>
      <c r="P353" s="1"/>
    </row>
    <row r="354" spans="1:16" x14ac:dyDescent="0.25">
      <c r="A354" s="1">
        <f t="shared" si="7"/>
        <v>0.56154099999999996</v>
      </c>
      <c r="B354" s="1">
        <v>4.5374100000000004E-9</v>
      </c>
      <c r="D354" s="1">
        <v>0.59454099999999999</v>
      </c>
      <c r="N354" s="1"/>
      <c r="O354" s="1"/>
      <c r="P354" s="1"/>
    </row>
    <row r="355" spans="1:16" x14ac:dyDescent="0.25">
      <c r="A355" s="1">
        <f t="shared" si="7"/>
        <v>0.56254899999999997</v>
      </c>
      <c r="B355" s="1">
        <v>-1.2629000000000001E-9</v>
      </c>
      <c r="D355" s="1">
        <v>0.595549</v>
      </c>
      <c r="N355" s="1"/>
      <c r="O355" s="1"/>
      <c r="P355" s="1"/>
    </row>
    <row r="356" spans="1:16" x14ac:dyDescent="0.25">
      <c r="A356" s="1">
        <f t="shared" si="7"/>
        <v>0.56355</v>
      </c>
      <c r="B356" s="1">
        <v>2.39018E-8</v>
      </c>
      <c r="D356" s="1">
        <v>0.59655000000000002</v>
      </c>
      <c r="N356" s="1"/>
      <c r="O356" s="1"/>
      <c r="P356" s="1"/>
    </row>
    <row r="357" spans="1:16" x14ac:dyDescent="0.25">
      <c r="A357" s="1">
        <f t="shared" si="7"/>
        <v>0.56456200000000001</v>
      </c>
      <c r="B357" s="1">
        <v>5.4707899999999999E-9</v>
      </c>
      <c r="D357" s="1">
        <v>0.59756200000000004</v>
      </c>
      <c r="N357" s="1"/>
      <c r="O357" s="1"/>
      <c r="P357" s="1"/>
    </row>
    <row r="358" spans="1:16" x14ac:dyDescent="0.25">
      <c r="A358" s="1">
        <f t="shared" si="7"/>
        <v>0.56554799999999994</v>
      </c>
      <c r="B358" s="1">
        <v>-2.5267500000000001E-8</v>
      </c>
      <c r="D358" s="1">
        <v>0.59854799999999997</v>
      </c>
      <c r="N358" s="1"/>
      <c r="O358" s="1"/>
      <c r="P358" s="1"/>
    </row>
    <row r="359" spans="1:16" x14ac:dyDescent="0.25">
      <c r="A359" s="1">
        <f t="shared" si="7"/>
        <v>0.56655</v>
      </c>
      <c r="B359" s="1">
        <v>-5.6798100000000001E-9</v>
      </c>
      <c r="D359" s="1">
        <v>0.59955000000000003</v>
      </c>
      <c r="N359" s="1"/>
      <c r="O359" s="1"/>
      <c r="P359" s="1"/>
    </row>
    <row r="360" spans="1:16" x14ac:dyDescent="0.25">
      <c r="A360" s="1">
        <f t="shared" si="7"/>
        <v>0.56757000000000002</v>
      </c>
      <c r="B360" s="1">
        <v>7.1142199999999999E-9</v>
      </c>
      <c r="D360" s="1">
        <v>0.60057000000000005</v>
      </c>
      <c r="N360" s="1"/>
      <c r="O360" s="1"/>
      <c r="P360" s="1"/>
    </row>
    <row r="361" spans="1:16" x14ac:dyDescent="0.25">
      <c r="A361" s="1">
        <f t="shared" si="7"/>
        <v>0.56855199999999995</v>
      </c>
      <c r="B361" s="1">
        <v>-1.6810400000000001E-8</v>
      </c>
      <c r="D361" s="1">
        <v>0.60155199999999998</v>
      </c>
      <c r="N361" s="1"/>
      <c r="O361" s="1"/>
      <c r="P361" s="1"/>
    </row>
    <row r="362" spans="1:16" x14ac:dyDescent="0.25">
      <c r="A362" s="1">
        <f t="shared" si="7"/>
        <v>0.56956600000000002</v>
      </c>
      <c r="B362" s="1">
        <v>-3.6496999999999999E-9</v>
      </c>
      <c r="D362" s="1">
        <v>0.60256600000000005</v>
      </c>
      <c r="N362" s="1"/>
      <c r="O362" s="1"/>
      <c r="P362" s="1"/>
    </row>
    <row r="363" spans="1:16" x14ac:dyDescent="0.25">
      <c r="A363" s="1">
        <f t="shared" si="7"/>
        <v>0.57056600000000002</v>
      </c>
      <c r="B363" s="1">
        <v>2.4228500000000001E-8</v>
      </c>
      <c r="D363" s="1">
        <v>0.60356600000000005</v>
      </c>
      <c r="N363" s="1"/>
      <c r="O363" s="1"/>
      <c r="P363" s="1"/>
    </row>
    <row r="364" spans="1:16" x14ac:dyDescent="0.25">
      <c r="A364" s="1">
        <f t="shared" si="7"/>
        <v>0.57156699999999994</v>
      </c>
      <c r="B364" s="1">
        <v>3.2655600000000003E-8</v>
      </c>
      <c r="D364" s="1">
        <v>0.60456699999999997</v>
      </c>
      <c r="N364" s="1"/>
      <c r="O364" s="1"/>
      <c r="P364" s="1"/>
    </row>
    <row r="365" spans="1:16" x14ac:dyDescent="0.25">
      <c r="A365" s="1">
        <f t="shared" si="7"/>
        <v>0.57257499999999995</v>
      </c>
      <c r="B365" s="1">
        <v>-1.93772E-8</v>
      </c>
      <c r="D365" s="1">
        <v>0.60557499999999997</v>
      </c>
      <c r="N365" s="1"/>
      <c r="O365" s="1"/>
      <c r="P365" s="1"/>
    </row>
    <row r="366" spans="1:16" x14ac:dyDescent="0.25">
      <c r="A366" s="1">
        <f t="shared" si="7"/>
        <v>0.57357099999999994</v>
      </c>
      <c r="B366" s="1">
        <v>4.0107200000000004E-9</v>
      </c>
      <c r="D366" s="1">
        <v>0.60657099999999997</v>
      </c>
      <c r="N366" s="1"/>
      <c r="O366" s="1"/>
      <c r="P366" s="1"/>
    </row>
    <row r="367" spans="1:16" x14ac:dyDescent="0.25">
      <c r="A367" s="1">
        <f t="shared" si="7"/>
        <v>0.57456600000000002</v>
      </c>
      <c r="B367" s="1">
        <v>1.6378100000000002E-8</v>
      </c>
      <c r="D367" s="1">
        <v>0.60756600000000005</v>
      </c>
      <c r="N367" s="1"/>
      <c r="O367" s="1"/>
      <c r="P367" s="1"/>
    </row>
    <row r="368" spans="1:16" x14ac:dyDescent="0.25">
      <c r="A368" s="1">
        <f t="shared" si="7"/>
        <v>0.57556299999999994</v>
      </c>
      <c r="B368" s="1">
        <v>3.4772399999999997E-8</v>
      </c>
      <c r="D368" s="1">
        <v>0.60856299999999997</v>
      </c>
      <c r="N368" s="1"/>
      <c r="O368" s="1"/>
      <c r="P368" s="1"/>
    </row>
    <row r="369" spans="1:16" x14ac:dyDescent="0.25">
      <c r="A369" s="1">
        <f t="shared" si="7"/>
        <v>0.57658399999999999</v>
      </c>
      <c r="B369" s="1">
        <v>6.1297199999999994E-8</v>
      </c>
      <c r="D369" s="1">
        <v>0.60958400000000001</v>
      </c>
      <c r="N369" s="1"/>
      <c r="O369" s="1"/>
      <c r="P369" s="1"/>
    </row>
    <row r="370" spans="1:16" x14ac:dyDescent="0.25">
      <c r="A370" s="1">
        <f t="shared" si="7"/>
        <v>0.57757799999999992</v>
      </c>
      <c r="B370" s="1">
        <v>5.60469E-8</v>
      </c>
      <c r="D370" s="1">
        <v>0.61057799999999995</v>
      </c>
      <c r="N370" s="1"/>
      <c r="O370" s="1"/>
      <c r="P370" s="1"/>
    </row>
    <row r="371" spans="1:16" x14ac:dyDescent="0.25">
      <c r="A371" s="1">
        <f t="shared" si="7"/>
        <v>0.57858500000000002</v>
      </c>
      <c r="B371" s="1">
        <v>7.2020999999999994E-8</v>
      </c>
      <c r="D371" s="1">
        <v>0.61158500000000005</v>
      </c>
      <c r="N371" s="1"/>
      <c r="O371" s="1"/>
      <c r="P371" s="1"/>
    </row>
    <row r="372" spans="1:16" x14ac:dyDescent="0.25">
      <c r="A372" s="1">
        <f t="shared" si="7"/>
        <v>0.57957599999999998</v>
      </c>
      <c r="B372" s="1">
        <v>7.5554599999999995E-8</v>
      </c>
      <c r="D372" s="1">
        <v>0.61257600000000001</v>
      </c>
      <c r="N372" s="1"/>
      <c r="O372" s="1"/>
      <c r="P372" s="1"/>
    </row>
    <row r="373" spans="1:16" x14ac:dyDescent="0.25">
      <c r="A373" s="1">
        <f t="shared" si="7"/>
        <v>0.580565</v>
      </c>
      <c r="B373" s="1">
        <v>6.3900600000000002E-8</v>
      </c>
      <c r="D373" s="1">
        <v>0.61356500000000003</v>
      </c>
      <c r="N373" s="1"/>
      <c r="O373" s="1"/>
      <c r="P373" s="1"/>
    </row>
    <row r="374" spans="1:16" x14ac:dyDescent="0.25">
      <c r="A374" s="1">
        <f t="shared" si="7"/>
        <v>0.58157799999999993</v>
      </c>
      <c r="B374" s="1">
        <v>5.7016900000000001E-8</v>
      </c>
      <c r="D374" s="1">
        <v>0.61457799999999996</v>
      </c>
      <c r="N374" s="1"/>
      <c r="O374" s="1"/>
      <c r="P374" s="1"/>
    </row>
    <row r="375" spans="1:16" x14ac:dyDescent="0.25">
      <c r="A375" s="1">
        <f t="shared" si="7"/>
        <v>0.582534</v>
      </c>
      <c r="B375" s="1">
        <v>4.9923200000000001E-8</v>
      </c>
      <c r="D375" s="1">
        <v>0.61553400000000003</v>
      </c>
      <c r="N375" s="1"/>
      <c r="O375" s="1"/>
      <c r="P375" s="1"/>
    </row>
    <row r="376" spans="1:16" x14ac:dyDescent="0.25">
      <c r="A376" s="1">
        <f t="shared" si="7"/>
        <v>0.58355099999999993</v>
      </c>
      <c r="B376" s="1">
        <v>5.7110199999999997E-8</v>
      </c>
      <c r="D376" s="1">
        <v>0.61655099999999996</v>
      </c>
      <c r="N376" s="1"/>
      <c r="O376" s="1"/>
      <c r="P376" s="1"/>
    </row>
    <row r="377" spans="1:16" x14ac:dyDescent="0.25">
      <c r="A377" s="1">
        <f t="shared" si="7"/>
        <v>0.58454399999999995</v>
      </c>
      <c r="B377" s="1">
        <v>7.8704699999999999E-8</v>
      </c>
      <c r="D377" s="1">
        <v>0.61754399999999998</v>
      </c>
      <c r="N377" s="1"/>
      <c r="O377" s="1"/>
      <c r="P377" s="1"/>
    </row>
    <row r="378" spans="1:16" x14ac:dyDescent="0.25">
      <c r="A378" s="1">
        <f t="shared" si="7"/>
        <v>0.58555099999999993</v>
      </c>
      <c r="B378" s="1">
        <v>1.11627E-7</v>
      </c>
      <c r="D378" s="1">
        <v>0.61855099999999996</v>
      </c>
      <c r="N378" s="1"/>
      <c r="O378" s="1"/>
      <c r="P378" s="1"/>
    </row>
    <row r="379" spans="1:16" x14ac:dyDescent="0.25">
      <c r="A379" s="1">
        <f t="shared" si="7"/>
        <v>0.58655199999999996</v>
      </c>
      <c r="B379" s="1">
        <v>1.11323E-7</v>
      </c>
      <c r="D379" s="1">
        <v>0.61955199999999999</v>
      </c>
      <c r="N379" s="1"/>
      <c r="O379" s="1"/>
      <c r="P379" s="1"/>
    </row>
    <row r="380" spans="1:16" x14ac:dyDescent="0.25">
      <c r="A380" s="1">
        <f t="shared" si="7"/>
        <v>0.58757300000000001</v>
      </c>
      <c r="B380" s="1">
        <v>1.2754099999999999E-7</v>
      </c>
      <c r="D380" s="1">
        <v>0.62057300000000004</v>
      </c>
      <c r="N380" s="1"/>
      <c r="O380" s="1"/>
      <c r="P380" s="1"/>
    </row>
    <row r="381" spans="1:16" x14ac:dyDescent="0.25">
      <c r="A381" s="1">
        <f t="shared" si="7"/>
        <v>0.58857099999999996</v>
      </c>
      <c r="B381" s="1">
        <v>1.2923700000000001E-7</v>
      </c>
      <c r="D381" s="1">
        <v>0.62157099999999998</v>
      </c>
      <c r="N381" s="1"/>
      <c r="O381" s="1"/>
      <c r="P381" s="1"/>
    </row>
    <row r="382" spans="1:16" x14ac:dyDescent="0.25">
      <c r="A382" s="1">
        <f t="shared" si="7"/>
        <v>0.58957599999999999</v>
      </c>
      <c r="B382" s="1">
        <v>1.55542E-7</v>
      </c>
      <c r="D382" s="1">
        <v>0.62257600000000002</v>
      </c>
      <c r="N382" s="1"/>
      <c r="O382" s="1"/>
      <c r="P382" s="1"/>
    </row>
    <row r="383" spans="1:16" x14ac:dyDescent="0.25">
      <c r="A383" s="1">
        <f t="shared" si="7"/>
        <v>0.590584</v>
      </c>
      <c r="B383" s="1">
        <v>1.4730500000000001E-7</v>
      </c>
      <c r="D383" s="1">
        <v>0.62358400000000003</v>
      </c>
      <c r="N383" s="1"/>
      <c r="O383" s="1"/>
      <c r="P383" s="1"/>
    </row>
    <row r="384" spans="1:16" x14ac:dyDescent="0.25">
      <c r="A384" s="1">
        <f t="shared" si="7"/>
        <v>0.59156799999999998</v>
      </c>
      <c r="B384" s="1">
        <v>1.6172900000000001E-7</v>
      </c>
      <c r="D384" s="1">
        <v>0.62456800000000001</v>
      </c>
      <c r="N384" s="1"/>
      <c r="O384" s="1"/>
      <c r="P384" s="1"/>
    </row>
    <row r="385" spans="1:16" x14ac:dyDescent="0.25">
      <c r="A385" s="1">
        <f t="shared" si="7"/>
        <v>0.59256699999999995</v>
      </c>
      <c r="B385" s="1">
        <v>1.8103700000000001E-7</v>
      </c>
      <c r="D385" s="1">
        <v>0.62556699999999998</v>
      </c>
      <c r="N385" s="1"/>
      <c r="O385" s="1"/>
      <c r="P385" s="1"/>
    </row>
    <row r="386" spans="1:16" x14ac:dyDescent="0.25">
      <c r="A386" s="1">
        <f t="shared" ref="A386:A449" si="8">D386-0.033</f>
        <v>0.59359699999999993</v>
      </c>
      <c r="B386" s="1">
        <v>1.72156E-7</v>
      </c>
      <c r="D386" s="1">
        <v>0.62659699999999996</v>
      </c>
      <c r="N386" s="1"/>
      <c r="O386" s="1"/>
      <c r="P386" s="1"/>
    </row>
    <row r="387" spans="1:16" x14ac:dyDescent="0.25">
      <c r="A387" s="1">
        <f t="shared" si="8"/>
        <v>0.59457599999999999</v>
      </c>
      <c r="B387" s="1">
        <v>2.1119500000000001E-7</v>
      </c>
      <c r="D387" s="1">
        <v>0.62757600000000002</v>
      </c>
      <c r="N387" s="1"/>
      <c r="O387" s="1"/>
      <c r="P387" s="1"/>
    </row>
    <row r="388" spans="1:16" x14ac:dyDescent="0.25">
      <c r="A388" s="1">
        <f t="shared" si="8"/>
        <v>0.595607</v>
      </c>
      <c r="B388" s="1">
        <v>2.21486E-7</v>
      </c>
      <c r="D388" s="1">
        <v>0.62860700000000003</v>
      </c>
      <c r="N388" s="1"/>
      <c r="O388" s="1"/>
      <c r="P388" s="1"/>
    </row>
    <row r="389" spans="1:16" x14ac:dyDescent="0.25">
      <c r="A389" s="1">
        <f t="shared" si="8"/>
        <v>0.59658999999999995</v>
      </c>
      <c r="B389" s="1">
        <v>2.7014800000000002E-7</v>
      </c>
      <c r="D389" s="1">
        <v>0.62958999999999998</v>
      </c>
      <c r="N389" s="1"/>
      <c r="O389" s="1"/>
      <c r="P389" s="1"/>
    </row>
    <row r="390" spans="1:16" x14ac:dyDescent="0.25">
      <c r="A390" s="1">
        <f t="shared" si="8"/>
        <v>0.59757300000000002</v>
      </c>
      <c r="B390" s="1">
        <v>2.73005E-7</v>
      </c>
      <c r="D390" s="1">
        <v>0.63057300000000005</v>
      </c>
      <c r="N390" s="1"/>
      <c r="O390" s="1"/>
      <c r="P390" s="1"/>
    </row>
    <row r="391" spans="1:16" x14ac:dyDescent="0.25">
      <c r="A391" s="1">
        <f t="shared" si="8"/>
        <v>0.59859499999999999</v>
      </c>
      <c r="B391" s="1">
        <v>2.8679300000000002E-7</v>
      </c>
      <c r="D391" s="1">
        <v>0.63159500000000002</v>
      </c>
      <c r="N391" s="1"/>
      <c r="O391" s="1"/>
      <c r="P391" s="1"/>
    </row>
    <row r="392" spans="1:16" x14ac:dyDescent="0.25">
      <c r="A392" s="1">
        <f t="shared" si="8"/>
        <v>0.59956399999999999</v>
      </c>
      <c r="B392" s="1">
        <v>3.3368200000000001E-7</v>
      </c>
      <c r="D392" s="1">
        <v>0.63256400000000002</v>
      </c>
      <c r="N392" s="1"/>
      <c r="O392" s="1"/>
      <c r="P392" s="1"/>
    </row>
    <row r="393" spans="1:16" x14ac:dyDescent="0.25">
      <c r="A393" s="1">
        <f t="shared" si="8"/>
        <v>0.60055899999999995</v>
      </c>
      <c r="B393" s="1">
        <v>3.6633000000000003E-7</v>
      </c>
      <c r="D393" s="1">
        <v>0.63355899999999998</v>
      </c>
      <c r="N393" s="1"/>
      <c r="O393" s="1"/>
      <c r="P393" s="1"/>
    </row>
    <row r="394" spans="1:16" x14ac:dyDescent="0.25">
      <c r="A394" s="1">
        <f t="shared" si="8"/>
        <v>0.60157300000000002</v>
      </c>
      <c r="B394" s="1">
        <v>3.40866E-7</v>
      </c>
      <c r="D394" s="1">
        <v>0.63457300000000005</v>
      </c>
      <c r="N394" s="1"/>
      <c r="O394" s="1"/>
      <c r="P394" s="1"/>
    </row>
    <row r="395" spans="1:16" x14ac:dyDescent="0.25">
      <c r="A395" s="1">
        <f t="shared" si="8"/>
        <v>0.60255999999999998</v>
      </c>
      <c r="B395" s="1">
        <v>3.6821700000000002E-7</v>
      </c>
      <c r="D395" s="1">
        <v>0.63556000000000001</v>
      </c>
      <c r="N395" s="1"/>
      <c r="O395" s="1"/>
      <c r="P395" s="1"/>
    </row>
    <row r="396" spans="1:16" x14ac:dyDescent="0.25">
      <c r="A396" s="1">
        <f t="shared" si="8"/>
        <v>0.60356699999999996</v>
      </c>
      <c r="B396" s="1">
        <v>3.7706800000000003E-7</v>
      </c>
      <c r="D396" s="1">
        <v>0.63656699999999999</v>
      </c>
      <c r="N396" s="1"/>
      <c r="O396" s="1"/>
      <c r="P396" s="1"/>
    </row>
    <row r="397" spans="1:16" x14ac:dyDescent="0.25">
      <c r="A397" s="1">
        <f t="shared" si="8"/>
        <v>0.60455399999999992</v>
      </c>
      <c r="B397" s="1">
        <v>4.5277499999999998E-7</v>
      </c>
      <c r="D397" s="1">
        <v>0.63755399999999995</v>
      </c>
      <c r="N397" s="1"/>
      <c r="O397" s="1"/>
      <c r="P397" s="1"/>
    </row>
    <row r="398" spans="1:16" x14ac:dyDescent="0.25">
      <c r="A398" s="1">
        <f t="shared" si="8"/>
        <v>0.60556100000000002</v>
      </c>
      <c r="B398" s="1">
        <v>4.70656E-7</v>
      </c>
      <c r="D398" s="1">
        <v>0.63856100000000005</v>
      </c>
      <c r="N398" s="1"/>
      <c r="O398" s="1"/>
      <c r="P398" s="1"/>
    </row>
    <row r="399" spans="1:16" x14ac:dyDescent="0.25">
      <c r="A399" s="1">
        <f t="shared" si="8"/>
        <v>0.606572</v>
      </c>
      <c r="B399" s="1">
        <v>4.9578399999999996E-7</v>
      </c>
      <c r="D399" s="1">
        <v>0.63957200000000003</v>
      </c>
      <c r="N399" s="1"/>
      <c r="O399" s="1"/>
      <c r="P399" s="1"/>
    </row>
    <row r="400" spans="1:16" x14ac:dyDescent="0.25">
      <c r="A400" s="1">
        <f t="shared" si="8"/>
        <v>0.60756199999999994</v>
      </c>
      <c r="B400" s="1">
        <v>5.2066199999999995E-7</v>
      </c>
      <c r="D400" s="1">
        <v>0.64056199999999996</v>
      </c>
      <c r="N400" s="1"/>
      <c r="O400" s="1"/>
      <c r="P400" s="1"/>
    </row>
    <row r="401" spans="1:16" x14ac:dyDescent="0.25">
      <c r="A401" s="1">
        <f t="shared" si="8"/>
        <v>0.60856899999999992</v>
      </c>
      <c r="B401" s="1">
        <v>5.2700599999999995E-7</v>
      </c>
      <c r="D401" s="1">
        <v>0.64156899999999994</v>
      </c>
      <c r="N401" s="1"/>
      <c r="O401" s="1"/>
      <c r="P401" s="1"/>
    </row>
    <row r="402" spans="1:16" x14ac:dyDescent="0.25">
      <c r="A402" s="1">
        <f t="shared" si="8"/>
        <v>0.60958699999999999</v>
      </c>
      <c r="B402" s="1">
        <v>6.0042999999999998E-7</v>
      </c>
      <c r="D402" s="1">
        <v>0.64258700000000002</v>
      </c>
      <c r="N402" s="1"/>
      <c r="O402" s="1"/>
      <c r="P402" s="1"/>
    </row>
    <row r="403" spans="1:16" x14ac:dyDescent="0.25">
      <c r="A403" s="1">
        <f t="shared" si="8"/>
        <v>0.61056899999999992</v>
      </c>
      <c r="B403" s="1">
        <v>6.7316999999999999E-7</v>
      </c>
      <c r="D403" s="1">
        <v>0.64356899999999995</v>
      </c>
      <c r="N403" s="1"/>
      <c r="O403" s="1"/>
      <c r="P403" s="1"/>
    </row>
    <row r="404" spans="1:16" x14ac:dyDescent="0.25">
      <c r="A404" s="1">
        <f t="shared" si="8"/>
        <v>0.61157699999999993</v>
      </c>
      <c r="B404" s="1">
        <v>6.5532899999999995E-7</v>
      </c>
      <c r="D404" s="1">
        <v>0.64457699999999996</v>
      </c>
      <c r="N404" s="1"/>
      <c r="O404" s="1"/>
      <c r="P404" s="1"/>
    </row>
    <row r="405" spans="1:16" x14ac:dyDescent="0.25">
      <c r="A405" s="1">
        <f t="shared" si="8"/>
        <v>0.61261399999999999</v>
      </c>
      <c r="B405" s="1">
        <v>7.0799500000000001E-7</v>
      </c>
      <c r="D405" s="1">
        <v>0.64561400000000002</v>
      </c>
      <c r="N405" s="1"/>
      <c r="O405" s="1"/>
      <c r="P405" s="1"/>
    </row>
    <row r="406" spans="1:16" x14ac:dyDescent="0.25">
      <c r="A406" s="1">
        <f t="shared" si="8"/>
        <v>0.613595</v>
      </c>
      <c r="B406" s="1">
        <v>7.7004200000000003E-7</v>
      </c>
      <c r="D406" s="1">
        <v>0.64659500000000003</v>
      </c>
      <c r="N406" s="1"/>
      <c r="O406" s="1"/>
      <c r="P406" s="1"/>
    </row>
    <row r="407" spans="1:16" x14ac:dyDescent="0.25">
      <c r="A407" s="1">
        <f t="shared" si="8"/>
        <v>0.61456100000000002</v>
      </c>
      <c r="B407" s="1">
        <v>7.7698199999999996E-7</v>
      </c>
      <c r="D407" s="1">
        <v>0.64756100000000005</v>
      </c>
      <c r="N407" s="1"/>
      <c r="O407" s="1"/>
      <c r="P407" s="1"/>
    </row>
    <row r="408" spans="1:16" x14ac:dyDescent="0.25">
      <c r="A408" s="1">
        <f t="shared" si="8"/>
        <v>0.61558899999999994</v>
      </c>
      <c r="B408" s="1">
        <v>8.1986099999999996E-7</v>
      </c>
      <c r="D408" s="1">
        <v>0.64858899999999997</v>
      </c>
      <c r="N408" s="1"/>
      <c r="O408" s="1"/>
      <c r="P408" s="1"/>
    </row>
    <row r="409" spans="1:16" x14ac:dyDescent="0.25">
      <c r="A409" s="1">
        <f t="shared" si="8"/>
        <v>0.61657200000000001</v>
      </c>
      <c r="B409" s="1">
        <v>8.6379700000000002E-7</v>
      </c>
      <c r="D409" s="1">
        <v>0.64957200000000004</v>
      </c>
      <c r="N409" s="1"/>
      <c r="O409" s="1"/>
      <c r="P409" s="1"/>
    </row>
    <row r="410" spans="1:16" x14ac:dyDescent="0.25">
      <c r="A410" s="1">
        <f t="shared" si="8"/>
        <v>0.61756199999999994</v>
      </c>
      <c r="B410" s="1">
        <v>9.1984699999999999E-7</v>
      </c>
      <c r="D410" s="1">
        <v>0.65056199999999997</v>
      </c>
      <c r="N410" s="1"/>
      <c r="O410" s="1"/>
      <c r="P410" s="1"/>
    </row>
    <row r="411" spans="1:16" x14ac:dyDescent="0.25">
      <c r="A411" s="1">
        <f t="shared" si="8"/>
        <v>0.61856899999999992</v>
      </c>
      <c r="B411" s="1">
        <v>9.4717499999999996E-7</v>
      </c>
      <c r="D411" s="1">
        <v>0.65156899999999995</v>
      </c>
      <c r="N411" s="1"/>
      <c r="O411" s="1"/>
      <c r="P411" s="1"/>
    </row>
    <row r="412" spans="1:16" x14ac:dyDescent="0.25">
      <c r="A412" s="1">
        <f t="shared" si="8"/>
        <v>0.61958899999999995</v>
      </c>
      <c r="B412" s="1">
        <v>1.00389E-6</v>
      </c>
      <c r="D412" s="1">
        <v>0.65258899999999997</v>
      </c>
      <c r="N412" s="1"/>
      <c r="O412" s="1"/>
      <c r="P412" s="1"/>
    </row>
    <row r="413" spans="1:16" x14ac:dyDescent="0.25">
      <c r="A413" s="1">
        <f t="shared" si="8"/>
        <v>0.62059199999999992</v>
      </c>
      <c r="B413" s="1">
        <v>1.0547499999999999E-6</v>
      </c>
      <c r="D413" s="1">
        <v>0.65359199999999995</v>
      </c>
      <c r="N413" s="1"/>
      <c r="O413" s="1"/>
      <c r="P413" s="1"/>
    </row>
    <row r="414" spans="1:16" x14ac:dyDescent="0.25">
      <c r="A414" s="1">
        <f t="shared" si="8"/>
        <v>0.62157499999999999</v>
      </c>
      <c r="B414" s="1">
        <v>1.0922600000000001E-6</v>
      </c>
      <c r="D414" s="1">
        <v>0.65457500000000002</v>
      </c>
      <c r="N414" s="1"/>
      <c r="O414" s="1"/>
      <c r="P414" s="1"/>
    </row>
    <row r="415" spans="1:16" x14ac:dyDescent="0.25">
      <c r="A415" s="1">
        <f t="shared" si="8"/>
        <v>0.62261199999999994</v>
      </c>
      <c r="B415" s="1">
        <v>1.1579299999999999E-6</v>
      </c>
      <c r="D415" s="1">
        <v>0.65561199999999997</v>
      </c>
      <c r="N415" s="1"/>
      <c r="O415" s="1"/>
      <c r="P415" s="1"/>
    </row>
    <row r="416" spans="1:16" x14ac:dyDescent="0.25">
      <c r="A416" s="1">
        <f t="shared" si="8"/>
        <v>0.62360499999999996</v>
      </c>
      <c r="B416" s="1">
        <v>1.2633E-6</v>
      </c>
      <c r="D416" s="1">
        <v>0.65660499999999999</v>
      </c>
      <c r="N416" s="1"/>
      <c r="O416" s="1"/>
      <c r="P416" s="1"/>
    </row>
    <row r="417" spans="1:16" x14ac:dyDescent="0.25">
      <c r="A417" s="1">
        <f t="shared" si="8"/>
        <v>0.62460700000000002</v>
      </c>
      <c r="B417" s="1">
        <v>1.3078100000000001E-6</v>
      </c>
      <c r="D417" s="1">
        <v>0.65760700000000005</v>
      </c>
      <c r="N417" s="1"/>
      <c r="O417" s="1"/>
      <c r="P417" s="1"/>
    </row>
    <row r="418" spans="1:16" x14ac:dyDescent="0.25">
      <c r="A418" s="1">
        <f t="shared" si="8"/>
        <v>0.62560799999999994</v>
      </c>
      <c r="B418" s="1">
        <v>1.3661999999999999E-6</v>
      </c>
      <c r="D418" s="1">
        <v>0.65860799999999997</v>
      </c>
      <c r="N418" s="1"/>
      <c r="O418" s="1"/>
      <c r="P418" s="1"/>
    </row>
    <row r="419" spans="1:16" x14ac:dyDescent="0.25">
      <c r="A419" s="1">
        <f t="shared" si="8"/>
        <v>0.626606</v>
      </c>
      <c r="B419" s="1">
        <v>1.4775099999999999E-6</v>
      </c>
      <c r="D419" s="1">
        <v>0.65960600000000003</v>
      </c>
      <c r="N419" s="1"/>
      <c r="O419" s="1"/>
      <c r="P419" s="1"/>
    </row>
    <row r="420" spans="1:16" x14ac:dyDescent="0.25">
      <c r="A420" s="1">
        <f t="shared" si="8"/>
        <v>0.62758099999999994</v>
      </c>
      <c r="B420" s="1">
        <v>1.5227099999999999E-6</v>
      </c>
      <c r="D420" s="1">
        <v>0.66058099999999997</v>
      </c>
      <c r="N420" s="1"/>
      <c r="O420" s="1"/>
      <c r="P420" s="1"/>
    </row>
    <row r="421" spans="1:16" x14ac:dyDescent="0.25">
      <c r="A421" s="1">
        <f t="shared" si="8"/>
        <v>0.62861400000000001</v>
      </c>
      <c r="B421" s="1">
        <v>1.59237E-6</v>
      </c>
      <c r="D421" s="1">
        <v>0.66161400000000004</v>
      </c>
      <c r="N421" s="1"/>
      <c r="O421" s="1"/>
      <c r="P421" s="1"/>
    </row>
    <row r="422" spans="1:16" x14ac:dyDescent="0.25">
      <c r="A422" s="1">
        <f t="shared" si="8"/>
        <v>0.62961899999999993</v>
      </c>
      <c r="B422" s="1">
        <v>1.6538500000000001E-6</v>
      </c>
      <c r="D422" s="1">
        <v>0.66261899999999996</v>
      </c>
      <c r="N422" s="1"/>
      <c r="O422" s="1"/>
      <c r="P422" s="1"/>
    </row>
    <row r="423" spans="1:16" x14ac:dyDescent="0.25">
      <c r="A423" s="1">
        <f t="shared" si="8"/>
        <v>0.63063000000000002</v>
      </c>
      <c r="B423" s="1">
        <v>1.7280499999999999E-6</v>
      </c>
      <c r="D423" s="1">
        <v>0.66363000000000005</v>
      </c>
      <c r="N423" s="1"/>
      <c r="O423" s="1"/>
      <c r="P423" s="1"/>
    </row>
    <row r="424" spans="1:16" x14ac:dyDescent="0.25">
      <c r="A424" s="1">
        <f t="shared" si="8"/>
        <v>0.63158499999999995</v>
      </c>
      <c r="B424" s="1">
        <v>1.8047099999999999E-6</v>
      </c>
      <c r="D424" s="1">
        <v>0.66458499999999998</v>
      </c>
      <c r="N424" s="1"/>
      <c r="O424" s="1"/>
      <c r="P424" s="1"/>
    </row>
    <row r="425" spans="1:16" x14ac:dyDescent="0.25">
      <c r="A425" s="1">
        <f t="shared" si="8"/>
        <v>0.63260799999999995</v>
      </c>
      <c r="B425" s="1">
        <v>1.8952000000000001E-6</v>
      </c>
      <c r="D425" s="1">
        <v>0.66560799999999998</v>
      </c>
      <c r="N425" s="1"/>
      <c r="O425" s="1"/>
      <c r="P425" s="1"/>
    </row>
    <row r="426" spans="1:16" x14ac:dyDescent="0.25">
      <c r="A426" s="1">
        <f t="shared" si="8"/>
        <v>0.633629</v>
      </c>
      <c r="B426" s="1">
        <v>1.9483E-6</v>
      </c>
      <c r="D426" s="1">
        <v>0.66662900000000003</v>
      </c>
      <c r="N426" s="1"/>
      <c r="O426" s="1"/>
      <c r="P426" s="1"/>
    </row>
    <row r="427" spans="1:16" x14ac:dyDescent="0.25">
      <c r="A427" s="1">
        <f t="shared" si="8"/>
        <v>0.63457599999999992</v>
      </c>
      <c r="B427" s="1">
        <v>2.0354E-6</v>
      </c>
      <c r="D427" s="1">
        <v>0.66757599999999995</v>
      </c>
      <c r="N427" s="1"/>
      <c r="O427" s="1"/>
      <c r="P427" s="1"/>
    </row>
    <row r="428" spans="1:16" x14ac:dyDescent="0.25">
      <c r="A428" s="1">
        <f t="shared" si="8"/>
        <v>0.63559999999999994</v>
      </c>
      <c r="B428" s="1">
        <v>2.1052499999999999E-6</v>
      </c>
      <c r="D428" s="1">
        <v>0.66859999999999997</v>
      </c>
      <c r="N428" s="1"/>
      <c r="O428" s="1"/>
      <c r="P428" s="1"/>
    </row>
    <row r="429" spans="1:16" x14ac:dyDescent="0.25">
      <c r="A429" s="1">
        <f t="shared" si="8"/>
        <v>0.63660399999999995</v>
      </c>
      <c r="B429" s="1">
        <v>2.25842E-6</v>
      </c>
      <c r="D429" s="1">
        <v>0.66960399999999998</v>
      </c>
      <c r="N429" s="1"/>
      <c r="O429" s="1"/>
      <c r="P429" s="1"/>
    </row>
    <row r="430" spans="1:16" x14ac:dyDescent="0.25">
      <c r="A430" s="1">
        <f t="shared" si="8"/>
        <v>0.637571</v>
      </c>
      <c r="B430" s="1">
        <v>2.3541800000000001E-6</v>
      </c>
      <c r="D430" s="1">
        <v>0.67057100000000003</v>
      </c>
      <c r="N430" s="1"/>
      <c r="O430" s="1"/>
      <c r="P430" s="1"/>
    </row>
    <row r="431" spans="1:16" x14ac:dyDescent="0.25">
      <c r="A431" s="1">
        <f t="shared" si="8"/>
        <v>0.63859199999999994</v>
      </c>
      <c r="B431" s="1">
        <v>2.4644699999999999E-6</v>
      </c>
      <c r="D431" s="1">
        <v>0.67159199999999997</v>
      </c>
      <c r="N431" s="1"/>
      <c r="O431" s="1"/>
      <c r="P431" s="1"/>
    </row>
    <row r="432" spans="1:16" x14ac:dyDescent="0.25">
      <c r="A432" s="1">
        <f t="shared" si="8"/>
        <v>0.63957900000000001</v>
      </c>
      <c r="B432" s="1">
        <v>2.5590399999999998E-6</v>
      </c>
      <c r="D432" s="1">
        <v>0.67257900000000004</v>
      </c>
      <c r="N432" s="1"/>
      <c r="O432" s="1"/>
      <c r="P432" s="1"/>
    </row>
    <row r="433" spans="1:16" x14ac:dyDescent="0.25">
      <c r="A433" s="1">
        <f t="shared" si="8"/>
        <v>0.64061599999999996</v>
      </c>
      <c r="B433" s="1">
        <v>2.6708299999999999E-6</v>
      </c>
      <c r="D433" s="1">
        <v>0.67361599999999999</v>
      </c>
      <c r="N433" s="1"/>
      <c r="O433" s="1"/>
      <c r="P433" s="1"/>
    </row>
    <row r="434" spans="1:16" x14ac:dyDescent="0.25">
      <c r="A434" s="1">
        <f t="shared" si="8"/>
        <v>0.641625</v>
      </c>
      <c r="B434" s="1">
        <v>2.7985E-6</v>
      </c>
      <c r="D434" s="1">
        <v>0.67462500000000003</v>
      </c>
      <c r="N434" s="1"/>
      <c r="O434" s="1"/>
      <c r="P434" s="1"/>
    </row>
    <row r="435" spans="1:16" x14ac:dyDescent="0.25">
      <c r="A435" s="1">
        <f t="shared" si="8"/>
        <v>0.64259899999999992</v>
      </c>
      <c r="B435" s="1">
        <v>2.91041E-6</v>
      </c>
      <c r="D435" s="1">
        <v>0.67559899999999995</v>
      </c>
      <c r="N435" s="1"/>
      <c r="O435" s="1"/>
      <c r="P435" s="1"/>
    </row>
    <row r="436" spans="1:16" x14ac:dyDescent="0.25">
      <c r="A436" s="1">
        <f t="shared" si="8"/>
        <v>0.64362799999999998</v>
      </c>
      <c r="B436" s="1">
        <v>3.0402900000000001E-6</v>
      </c>
      <c r="D436" s="1">
        <v>0.67662800000000001</v>
      </c>
      <c r="N436" s="1"/>
      <c r="O436" s="1"/>
      <c r="P436" s="1"/>
    </row>
    <row r="437" spans="1:16" x14ac:dyDescent="0.25">
      <c r="A437" s="1">
        <f t="shared" si="8"/>
        <v>0.64463899999999996</v>
      </c>
      <c r="B437" s="1">
        <v>3.1886599999999998E-6</v>
      </c>
      <c r="D437" s="1">
        <v>0.67763899999999999</v>
      </c>
      <c r="N437" s="1"/>
      <c r="O437" s="1"/>
      <c r="P437" s="1"/>
    </row>
    <row r="438" spans="1:16" x14ac:dyDescent="0.25">
      <c r="A438" s="1">
        <f t="shared" si="8"/>
        <v>0.64563199999999998</v>
      </c>
      <c r="B438" s="1">
        <v>3.3708599999999999E-6</v>
      </c>
      <c r="D438" s="1">
        <v>0.67863200000000001</v>
      </c>
      <c r="N438" s="1"/>
      <c r="O438" s="1"/>
      <c r="P438" s="1"/>
    </row>
    <row r="439" spans="1:16" x14ac:dyDescent="0.25">
      <c r="A439" s="1">
        <f t="shared" si="8"/>
        <v>0.64662199999999992</v>
      </c>
      <c r="B439" s="1">
        <v>3.5731999999999999E-6</v>
      </c>
      <c r="D439" s="1">
        <v>0.67962199999999995</v>
      </c>
      <c r="N439" s="1"/>
      <c r="O439" s="1"/>
      <c r="P439" s="1"/>
    </row>
    <row r="440" spans="1:16" x14ac:dyDescent="0.25">
      <c r="A440" s="1">
        <f t="shared" si="8"/>
        <v>0.64761599999999997</v>
      </c>
      <c r="B440" s="1">
        <v>3.7602500000000001E-6</v>
      </c>
      <c r="D440" s="1">
        <v>0.680616</v>
      </c>
      <c r="N440" s="1"/>
      <c r="O440" s="1"/>
      <c r="P440" s="1"/>
    </row>
    <row r="441" spans="1:16" x14ac:dyDescent="0.25">
      <c r="A441" s="1">
        <f t="shared" si="8"/>
        <v>0.64860899999999999</v>
      </c>
      <c r="B441" s="1">
        <v>3.9529300000000003E-6</v>
      </c>
      <c r="D441" s="1">
        <v>0.68160900000000002</v>
      </c>
      <c r="N441" s="1"/>
      <c r="O441" s="1"/>
      <c r="P441" s="1"/>
    </row>
    <row r="442" spans="1:16" x14ac:dyDescent="0.25">
      <c r="A442" s="1">
        <f t="shared" si="8"/>
        <v>0.64960899999999999</v>
      </c>
      <c r="B442" s="1">
        <v>4.1815800000000002E-6</v>
      </c>
      <c r="D442" s="1">
        <v>0.68260900000000002</v>
      </c>
      <c r="N442" s="1"/>
      <c r="O442" s="1"/>
      <c r="P442" s="1"/>
    </row>
    <row r="443" spans="1:16" x14ac:dyDescent="0.25">
      <c r="A443" s="1">
        <f t="shared" si="8"/>
        <v>0.65061999999999998</v>
      </c>
      <c r="B443" s="1">
        <v>4.36004E-6</v>
      </c>
      <c r="D443" s="1">
        <v>0.68362000000000001</v>
      </c>
      <c r="N443" s="1"/>
      <c r="O443" s="1"/>
      <c r="P443" s="1"/>
    </row>
    <row r="444" spans="1:16" x14ac:dyDescent="0.25">
      <c r="A444" s="1">
        <f t="shared" si="8"/>
        <v>0.65161000000000002</v>
      </c>
      <c r="B444" s="1">
        <v>4.5562599999999996E-6</v>
      </c>
      <c r="D444" s="1">
        <v>0.68461000000000005</v>
      </c>
      <c r="N444" s="1"/>
      <c r="O444" s="1"/>
      <c r="P444" s="1"/>
    </row>
    <row r="445" spans="1:16" x14ac:dyDescent="0.25">
      <c r="A445" s="1">
        <f t="shared" si="8"/>
        <v>0.65261199999999997</v>
      </c>
      <c r="B445" s="1">
        <v>4.7566600000000003E-6</v>
      </c>
      <c r="D445" s="1">
        <v>0.685612</v>
      </c>
      <c r="N445" s="1"/>
      <c r="O445" s="1"/>
      <c r="P445" s="1"/>
    </row>
    <row r="446" spans="1:16" x14ac:dyDescent="0.25">
      <c r="A446" s="1">
        <f t="shared" si="8"/>
        <v>0.653617</v>
      </c>
      <c r="B446" s="1">
        <v>4.8827099999999997E-6</v>
      </c>
      <c r="D446" s="1">
        <v>0.68661700000000003</v>
      </c>
      <c r="N446" s="1"/>
      <c r="O446" s="1"/>
      <c r="P446" s="1"/>
    </row>
    <row r="447" spans="1:16" x14ac:dyDescent="0.25">
      <c r="A447" s="1">
        <f t="shared" si="8"/>
        <v>0.65459400000000001</v>
      </c>
      <c r="B447" s="1">
        <v>5.0729299999999997E-6</v>
      </c>
      <c r="D447" s="1">
        <v>0.68759400000000004</v>
      </c>
      <c r="N447" s="1"/>
      <c r="O447" s="1"/>
      <c r="P447" s="1"/>
    </row>
    <row r="448" spans="1:16" x14ac:dyDescent="0.25">
      <c r="A448" s="1">
        <f t="shared" si="8"/>
        <v>0.65563099999999996</v>
      </c>
      <c r="B448" s="1">
        <v>5.2639800000000002E-6</v>
      </c>
      <c r="D448" s="1">
        <v>0.68863099999999999</v>
      </c>
      <c r="N448" s="1"/>
      <c r="O448" s="1"/>
      <c r="P448" s="1"/>
    </row>
    <row r="449" spans="1:16" x14ac:dyDescent="0.25">
      <c r="A449" s="1">
        <f t="shared" si="8"/>
        <v>0.65660499999999999</v>
      </c>
      <c r="B449" s="1">
        <v>5.4716399999999997E-6</v>
      </c>
      <c r="D449" s="1">
        <v>0.68960500000000002</v>
      </c>
      <c r="N449" s="1"/>
      <c r="O449" s="1"/>
      <c r="P449" s="1"/>
    </row>
    <row r="450" spans="1:16" x14ac:dyDescent="0.25">
      <c r="A450" s="1">
        <f t="shared" ref="A450:A513" si="9">D450-0.033</f>
        <v>0.65759899999999993</v>
      </c>
      <c r="B450" s="1">
        <v>5.7130199999999999E-6</v>
      </c>
      <c r="D450" s="1">
        <v>0.69059899999999996</v>
      </c>
      <c r="N450" s="1"/>
      <c r="O450" s="1"/>
      <c r="P450" s="1"/>
    </row>
    <row r="451" spans="1:16" x14ac:dyDescent="0.25">
      <c r="A451" s="1">
        <f t="shared" si="9"/>
        <v>0.658609</v>
      </c>
      <c r="B451" s="1">
        <v>5.9315099999999997E-6</v>
      </c>
      <c r="D451" s="1">
        <v>0.69160900000000003</v>
      </c>
      <c r="N451" s="1"/>
      <c r="O451" s="1"/>
      <c r="P451" s="1"/>
    </row>
    <row r="452" spans="1:16" x14ac:dyDescent="0.25">
      <c r="A452" s="1">
        <f t="shared" si="9"/>
        <v>0.65962799999999999</v>
      </c>
      <c r="B452" s="1">
        <v>6.1649799999999997E-6</v>
      </c>
      <c r="D452" s="1">
        <v>0.69262800000000002</v>
      </c>
      <c r="N452" s="1"/>
      <c r="O452" s="1"/>
      <c r="P452" s="1"/>
    </row>
    <row r="453" spans="1:16" x14ac:dyDescent="0.25">
      <c r="A453" s="1">
        <f t="shared" si="9"/>
        <v>0.66063099999999997</v>
      </c>
      <c r="B453" s="1">
        <v>6.4118299999999997E-6</v>
      </c>
      <c r="D453" s="1">
        <v>0.693631</v>
      </c>
      <c r="N453" s="1"/>
      <c r="O453" s="1"/>
      <c r="P453" s="1"/>
    </row>
    <row r="454" spans="1:16" x14ac:dyDescent="0.25">
      <c r="A454" s="1">
        <f t="shared" si="9"/>
        <v>0.66164400000000001</v>
      </c>
      <c r="B454" s="1">
        <v>6.7528900000000003E-6</v>
      </c>
      <c r="D454" s="1">
        <v>0.69464400000000004</v>
      </c>
      <c r="N454" s="1"/>
      <c r="O454" s="1"/>
      <c r="P454" s="1"/>
    </row>
    <row r="455" spans="1:16" x14ac:dyDescent="0.25">
      <c r="A455" s="1">
        <f t="shared" si="9"/>
        <v>0.66262999999999994</v>
      </c>
      <c r="B455" s="1">
        <v>7.0304800000000002E-6</v>
      </c>
      <c r="D455" s="1">
        <v>0.69562999999999997</v>
      </c>
      <c r="N455" s="1"/>
      <c r="O455" s="1"/>
      <c r="P455" s="1"/>
    </row>
    <row r="456" spans="1:16" x14ac:dyDescent="0.25">
      <c r="A456" s="1">
        <f t="shared" si="9"/>
        <v>0.66361899999999996</v>
      </c>
      <c r="B456" s="1">
        <v>7.3774300000000003E-6</v>
      </c>
      <c r="D456" s="1">
        <v>0.69661899999999999</v>
      </c>
      <c r="N456" s="1"/>
      <c r="O456" s="1"/>
      <c r="P456" s="1"/>
    </row>
    <row r="457" spans="1:16" x14ac:dyDescent="0.25">
      <c r="A457" s="1">
        <f t="shared" si="9"/>
        <v>0.66462599999999994</v>
      </c>
      <c r="B457" s="1">
        <v>7.6754900000000006E-6</v>
      </c>
      <c r="D457" s="1">
        <v>0.69762599999999997</v>
      </c>
      <c r="N457" s="1"/>
      <c r="O457" s="1"/>
      <c r="P457" s="1"/>
    </row>
    <row r="458" spans="1:16" x14ac:dyDescent="0.25">
      <c r="A458" s="1">
        <f t="shared" si="9"/>
        <v>0.66560299999999994</v>
      </c>
      <c r="B458" s="1">
        <v>7.9498499999999998E-6</v>
      </c>
      <c r="D458" s="1">
        <v>0.69860299999999997</v>
      </c>
      <c r="N458" s="1"/>
      <c r="O458" s="1"/>
      <c r="P458" s="1"/>
    </row>
    <row r="459" spans="1:16" x14ac:dyDescent="0.25">
      <c r="A459" s="1">
        <f t="shared" si="9"/>
        <v>0.66665399999999997</v>
      </c>
      <c r="B459" s="1">
        <v>8.2227399999999995E-6</v>
      </c>
      <c r="D459" s="1">
        <v>0.699654</v>
      </c>
      <c r="N459" s="1"/>
      <c r="O459" s="1"/>
      <c r="P459" s="1"/>
    </row>
    <row r="460" spans="1:16" x14ac:dyDescent="0.25">
      <c r="A460" s="1">
        <f t="shared" si="9"/>
        <v>0.66762500000000002</v>
      </c>
      <c r="B460" s="1">
        <v>8.4801399999999998E-6</v>
      </c>
      <c r="D460" s="1">
        <v>0.70062500000000005</v>
      </c>
      <c r="N460" s="1"/>
      <c r="O460" s="1"/>
      <c r="P460" s="1"/>
    </row>
    <row r="461" spans="1:16" x14ac:dyDescent="0.25">
      <c r="A461" s="1">
        <f t="shared" si="9"/>
        <v>0.66862199999999994</v>
      </c>
      <c r="B461" s="1">
        <v>8.7959199999999996E-6</v>
      </c>
      <c r="D461" s="1">
        <v>0.70162199999999997</v>
      </c>
      <c r="N461" s="1"/>
      <c r="O461" s="1"/>
      <c r="P461" s="1"/>
    </row>
    <row r="462" spans="1:16" x14ac:dyDescent="0.25">
      <c r="A462" s="1">
        <f t="shared" si="9"/>
        <v>0.66961799999999994</v>
      </c>
      <c r="B462" s="1">
        <v>9.1014200000000004E-6</v>
      </c>
      <c r="D462" s="1">
        <v>0.70261799999999996</v>
      </c>
      <c r="N462" s="1"/>
      <c r="O462" s="1"/>
      <c r="P462" s="1"/>
    </row>
    <row r="463" spans="1:16" x14ac:dyDescent="0.25">
      <c r="A463" s="1">
        <f t="shared" si="9"/>
        <v>0.67063899999999999</v>
      </c>
      <c r="B463" s="1">
        <v>9.4358300000000008E-6</v>
      </c>
      <c r="D463" s="1">
        <v>0.70363900000000001</v>
      </c>
      <c r="N463" s="1"/>
      <c r="O463" s="1"/>
      <c r="P463" s="1"/>
    </row>
    <row r="464" spans="1:16" x14ac:dyDescent="0.25">
      <c r="A464" s="1">
        <f t="shared" si="9"/>
        <v>0.67164299999999999</v>
      </c>
      <c r="B464" s="1">
        <v>9.85423E-6</v>
      </c>
      <c r="D464" s="1">
        <v>0.70464300000000002</v>
      </c>
      <c r="N464" s="1"/>
      <c r="O464" s="1"/>
      <c r="P464" s="1"/>
    </row>
    <row r="465" spans="1:16" x14ac:dyDescent="0.25">
      <c r="A465" s="1">
        <f t="shared" si="9"/>
        <v>0.67264599999999997</v>
      </c>
      <c r="B465" s="1">
        <v>1.0264E-5</v>
      </c>
      <c r="D465" s="1">
        <v>0.705646</v>
      </c>
      <c r="N465" s="1"/>
      <c r="O465" s="1"/>
      <c r="P465" s="1"/>
    </row>
    <row r="466" spans="1:16" x14ac:dyDescent="0.25">
      <c r="A466" s="1">
        <f t="shared" si="9"/>
        <v>0.673655</v>
      </c>
      <c r="B466" s="1">
        <v>1.0740000000000001E-5</v>
      </c>
      <c r="D466" s="1">
        <v>0.70665500000000003</v>
      </c>
      <c r="N466" s="1"/>
      <c r="O466" s="1"/>
      <c r="P466" s="1"/>
    </row>
    <row r="467" spans="1:16" x14ac:dyDescent="0.25">
      <c r="A467" s="1">
        <f t="shared" si="9"/>
        <v>0.67462299999999997</v>
      </c>
      <c r="B467" s="1">
        <v>1.1082400000000001E-5</v>
      </c>
      <c r="D467" s="1">
        <v>0.707623</v>
      </c>
      <c r="N467" s="1"/>
      <c r="O467" s="1"/>
      <c r="P467" s="1"/>
    </row>
    <row r="468" spans="1:16" x14ac:dyDescent="0.25">
      <c r="A468" s="1">
        <f t="shared" si="9"/>
        <v>0.67565999999999993</v>
      </c>
      <c r="B468" s="1">
        <v>1.1372999999999999E-5</v>
      </c>
      <c r="D468" s="1">
        <v>0.70865999999999996</v>
      </c>
      <c r="N468" s="1"/>
      <c r="O468" s="1"/>
      <c r="P468" s="1"/>
    </row>
    <row r="469" spans="1:16" x14ac:dyDescent="0.25">
      <c r="A469" s="1">
        <f t="shared" si="9"/>
        <v>0.67664599999999997</v>
      </c>
      <c r="B469" s="1">
        <v>1.17626E-5</v>
      </c>
      <c r="D469" s="1">
        <v>0.709646</v>
      </c>
      <c r="N469" s="1"/>
      <c r="O469" s="1"/>
      <c r="P469" s="1"/>
    </row>
    <row r="470" spans="1:16" x14ac:dyDescent="0.25">
      <c r="A470" s="1">
        <f t="shared" si="9"/>
        <v>0.67761199999999999</v>
      </c>
      <c r="B470" s="1">
        <v>1.21204E-5</v>
      </c>
      <c r="D470" s="1">
        <v>0.71061200000000002</v>
      </c>
      <c r="N470" s="1"/>
      <c r="O470" s="1"/>
      <c r="P470" s="1"/>
    </row>
    <row r="471" spans="1:16" x14ac:dyDescent="0.25">
      <c r="A471" s="1">
        <f t="shared" si="9"/>
        <v>0.67862699999999998</v>
      </c>
      <c r="B471" s="1">
        <v>1.25028E-5</v>
      </c>
      <c r="D471" s="1">
        <v>0.71162700000000001</v>
      </c>
      <c r="N471" s="1"/>
      <c r="O471" s="1"/>
      <c r="P471" s="1"/>
    </row>
    <row r="472" spans="1:16" x14ac:dyDescent="0.25">
      <c r="A472" s="1">
        <f t="shared" si="9"/>
        <v>0.67961099999999997</v>
      </c>
      <c r="B472" s="1">
        <v>1.2974599999999999E-5</v>
      </c>
      <c r="D472" s="1">
        <v>0.71261099999999999</v>
      </c>
      <c r="N472" s="1"/>
      <c r="O472" s="1"/>
      <c r="P472" s="1"/>
    </row>
    <row r="473" spans="1:16" x14ac:dyDescent="0.25">
      <c r="A473" s="1">
        <f t="shared" si="9"/>
        <v>0.68063799999999997</v>
      </c>
      <c r="B473" s="1">
        <v>1.3545400000000001E-5</v>
      </c>
      <c r="D473" s="1">
        <v>0.71363799999999999</v>
      </c>
      <c r="N473" s="1"/>
      <c r="O473" s="1"/>
      <c r="P473" s="1"/>
    </row>
    <row r="474" spans="1:16" x14ac:dyDescent="0.25">
      <c r="A474" s="1">
        <f t="shared" si="9"/>
        <v>0.68164000000000002</v>
      </c>
      <c r="B474" s="1">
        <v>1.4066900000000001E-5</v>
      </c>
      <c r="D474" s="1">
        <v>0.71464000000000005</v>
      </c>
      <c r="N474" s="1"/>
      <c r="O474" s="1"/>
      <c r="P474" s="1"/>
    </row>
    <row r="475" spans="1:16" x14ac:dyDescent="0.25">
      <c r="A475" s="1">
        <f t="shared" si="9"/>
        <v>0.68264599999999998</v>
      </c>
      <c r="B475" s="1">
        <v>1.44035E-5</v>
      </c>
      <c r="D475" s="1">
        <v>0.715646</v>
      </c>
      <c r="N475" s="1"/>
      <c r="O475" s="1"/>
      <c r="P475" s="1"/>
    </row>
    <row r="476" spans="1:16" x14ac:dyDescent="0.25">
      <c r="A476" s="1">
        <f t="shared" si="9"/>
        <v>0.683666</v>
      </c>
      <c r="B476" s="1">
        <v>1.4791500000000001E-5</v>
      </c>
      <c r="D476" s="1">
        <v>0.71666600000000003</v>
      </c>
      <c r="N476" s="1"/>
      <c r="O476" s="1"/>
      <c r="P476" s="1"/>
    </row>
    <row r="477" spans="1:16" x14ac:dyDescent="0.25">
      <c r="A477" s="1">
        <f t="shared" si="9"/>
        <v>0.68464700000000001</v>
      </c>
      <c r="B477" s="1">
        <v>1.5265E-5</v>
      </c>
      <c r="D477" s="1">
        <v>0.71764700000000003</v>
      </c>
      <c r="N477" s="1"/>
      <c r="O477" s="1"/>
      <c r="P477" s="1"/>
    </row>
    <row r="478" spans="1:16" x14ac:dyDescent="0.25">
      <c r="A478" s="1">
        <f t="shared" si="9"/>
        <v>0.68565299999999996</v>
      </c>
      <c r="B478" s="1">
        <v>1.5721100000000001E-5</v>
      </c>
      <c r="D478" s="1">
        <v>0.71865299999999999</v>
      </c>
      <c r="N478" s="1"/>
      <c r="O478" s="1"/>
      <c r="P478" s="1"/>
    </row>
    <row r="479" spans="1:16" x14ac:dyDescent="0.25">
      <c r="A479" s="1">
        <f t="shared" si="9"/>
        <v>0.68663699999999994</v>
      </c>
      <c r="B479" s="1">
        <v>1.6252600000000001E-5</v>
      </c>
      <c r="D479" s="1">
        <v>0.71963699999999997</v>
      </c>
      <c r="N479" s="1"/>
      <c r="O479" s="1"/>
      <c r="P479" s="1"/>
    </row>
    <row r="480" spans="1:16" x14ac:dyDescent="0.25">
      <c r="A480" s="1">
        <f t="shared" si="9"/>
        <v>0.68767999999999996</v>
      </c>
      <c r="B480" s="1">
        <v>1.6937899999999999E-5</v>
      </c>
      <c r="D480" s="1">
        <v>0.72067999999999999</v>
      </c>
      <c r="N480" s="1"/>
      <c r="O480" s="1"/>
      <c r="P480" s="1"/>
    </row>
    <row r="481" spans="1:16" x14ac:dyDescent="0.25">
      <c r="A481" s="1">
        <f t="shared" si="9"/>
        <v>0.68868099999999999</v>
      </c>
      <c r="B481" s="1">
        <v>1.74729E-5</v>
      </c>
      <c r="D481" s="1">
        <v>0.72168100000000002</v>
      </c>
      <c r="N481" s="1"/>
      <c r="O481" s="1"/>
      <c r="P481" s="1"/>
    </row>
    <row r="482" spans="1:16" x14ac:dyDescent="0.25">
      <c r="A482" s="1">
        <f t="shared" si="9"/>
        <v>0.68962499999999993</v>
      </c>
      <c r="B482" s="1">
        <v>1.7863299999999999E-5</v>
      </c>
      <c r="D482" s="1">
        <v>0.72262499999999996</v>
      </c>
      <c r="N482" s="1"/>
      <c r="O482" s="1"/>
      <c r="P482" s="1"/>
    </row>
    <row r="483" spans="1:16" x14ac:dyDescent="0.25">
      <c r="A483" s="1">
        <f t="shared" si="9"/>
        <v>0.69062099999999993</v>
      </c>
      <c r="B483" s="1">
        <v>1.83766E-5</v>
      </c>
      <c r="D483" s="1">
        <v>0.72362099999999996</v>
      </c>
      <c r="N483" s="1"/>
      <c r="O483" s="1"/>
      <c r="P483" s="1"/>
    </row>
    <row r="484" spans="1:16" x14ac:dyDescent="0.25">
      <c r="A484" s="1">
        <f t="shared" si="9"/>
        <v>0.69163200000000002</v>
      </c>
      <c r="B484" s="1">
        <v>1.8892499999999999E-5</v>
      </c>
      <c r="D484" s="1">
        <v>0.72463200000000005</v>
      </c>
      <c r="N484" s="1"/>
      <c r="O484" s="1"/>
      <c r="P484" s="1"/>
    </row>
    <row r="485" spans="1:16" x14ac:dyDescent="0.25">
      <c r="A485" s="1">
        <f t="shared" si="9"/>
        <v>0.69264300000000001</v>
      </c>
      <c r="B485" s="1">
        <v>1.9508799999999999E-5</v>
      </c>
      <c r="D485" s="1">
        <v>0.72564300000000004</v>
      </c>
      <c r="N485" s="1"/>
      <c r="O485" s="1"/>
      <c r="P485" s="1"/>
    </row>
    <row r="486" spans="1:16" x14ac:dyDescent="0.25">
      <c r="A486" s="1">
        <f t="shared" si="9"/>
        <v>0.69365399999999999</v>
      </c>
      <c r="B486" s="1">
        <v>2.0364600000000001E-5</v>
      </c>
      <c r="D486" s="1">
        <v>0.72665400000000002</v>
      </c>
      <c r="N486" s="1"/>
      <c r="O486" s="1"/>
      <c r="P486" s="1"/>
    </row>
    <row r="487" spans="1:16" x14ac:dyDescent="0.25">
      <c r="A487" s="1">
        <f t="shared" si="9"/>
        <v>0.69464999999999999</v>
      </c>
      <c r="B487" s="1">
        <v>2.0800000000000001E-5</v>
      </c>
      <c r="D487" s="1">
        <v>0.72765000000000002</v>
      </c>
      <c r="N487" s="1"/>
      <c r="O487" s="1"/>
      <c r="P487" s="1"/>
    </row>
    <row r="488" spans="1:16" x14ac:dyDescent="0.25">
      <c r="A488" s="1">
        <f t="shared" si="9"/>
        <v>0.69562000000000002</v>
      </c>
      <c r="B488" s="1">
        <v>2.1257400000000001E-5</v>
      </c>
      <c r="D488" s="1">
        <v>0.72862000000000005</v>
      </c>
      <c r="N488" s="1"/>
      <c r="O488" s="1"/>
      <c r="P488" s="1"/>
    </row>
    <row r="489" spans="1:16" x14ac:dyDescent="0.25">
      <c r="A489" s="1">
        <f t="shared" si="9"/>
        <v>0.69662000000000002</v>
      </c>
      <c r="B489" s="1">
        <v>2.1801200000000001E-5</v>
      </c>
      <c r="D489" s="1">
        <v>0.72962000000000005</v>
      </c>
      <c r="N489" s="1"/>
      <c r="O489" s="1"/>
      <c r="P489" s="1"/>
    </row>
    <row r="490" spans="1:16" x14ac:dyDescent="0.25">
      <c r="A490" s="1">
        <f t="shared" si="9"/>
        <v>0.69762899999999994</v>
      </c>
      <c r="B490" s="1">
        <v>2.2399200000000001E-5</v>
      </c>
      <c r="D490" s="1">
        <v>0.73062899999999997</v>
      </c>
      <c r="N490" s="1"/>
      <c r="O490" s="1"/>
      <c r="P490" s="1"/>
    </row>
    <row r="491" spans="1:16" x14ac:dyDescent="0.25">
      <c r="A491" s="1">
        <f t="shared" si="9"/>
        <v>0.69862999999999997</v>
      </c>
      <c r="B491" s="1">
        <v>2.3281500000000001E-5</v>
      </c>
      <c r="D491" s="1">
        <v>0.73163</v>
      </c>
      <c r="N491" s="1"/>
      <c r="O491" s="1"/>
      <c r="P491" s="1"/>
    </row>
    <row r="492" spans="1:16" x14ac:dyDescent="0.25">
      <c r="A492" s="1">
        <f t="shared" si="9"/>
        <v>0.69963199999999992</v>
      </c>
      <c r="B492" s="1">
        <v>2.39549E-5</v>
      </c>
      <c r="D492" s="1">
        <v>0.73263199999999995</v>
      </c>
      <c r="N492" s="1"/>
      <c r="O492" s="1"/>
      <c r="P492" s="1"/>
    </row>
    <row r="493" spans="1:16" x14ac:dyDescent="0.25">
      <c r="A493" s="1">
        <f t="shared" si="9"/>
        <v>0.70061600000000002</v>
      </c>
      <c r="B493" s="1">
        <v>2.44122E-5</v>
      </c>
      <c r="D493" s="1">
        <v>0.73361600000000005</v>
      </c>
      <c r="N493" s="1"/>
      <c r="O493" s="1"/>
      <c r="P493" s="1"/>
    </row>
    <row r="494" spans="1:16" x14ac:dyDescent="0.25">
      <c r="A494" s="1">
        <f t="shared" si="9"/>
        <v>0.70163199999999992</v>
      </c>
      <c r="B494" s="1">
        <v>2.5006499999999999E-5</v>
      </c>
      <c r="D494" s="1">
        <v>0.73463199999999995</v>
      </c>
      <c r="N494" s="1"/>
      <c r="O494" s="1"/>
      <c r="P494" s="1"/>
    </row>
    <row r="495" spans="1:16" x14ac:dyDescent="0.25">
      <c r="A495" s="1">
        <f t="shared" si="9"/>
        <v>0.70265</v>
      </c>
      <c r="B495" s="1">
        <v>2.57351E-5</v>
      </c>
      <c r="D495" s="1">
        <v>0.73565000000000003</v>
      </c>
      <c r="N495" s="1"/>
      <c r="O495" s="1"/>
      <c r="P495" s="1"/>
    </row>
    <row r="496" spans="1:16" x14ac:dyDescent="0.25">
      <c r="A496" s="1">
        <f t="shared" si="9"/>
        <v>0.70364899999999997</v>
      </c>
      <c r="B496" s="1">
        <v>2.6432699999999999E-5</v>
      </c>
      <c r="D496" s="1">
        <v>0.736649</v>
      </c>
      <c r="N496" s="1"/>
      <c r="O496" s="1"/>
      <c r="P496" s="1"/>
    </row>
    <row r="497" spans="1:16" x14ac:dyDescent="0.25">
      <c r="A497" s="1">
        <f t="shared" si="9"/>
        <v>0.70464099999999996</v>
      </c>
      <c r="B497" s="1">
        <v>2.71471E-5</v>
      </c>
      <c r="D497" s="1">
        <v>0.73764099999999999</v>
      </c>
      <c r="N497" s="1"/>
      <c r="O497" s="1"/>
      <c r="P497" s="1"/>
    </row>
    <row r="498" spans="1:16" x14ac:dyDescent="0.25">
      <c r="A498" s="1">
        <f t="shared" si="9"/>
        <v>0.70564399999999994</v>
      </c>
      <c r="B498" s="1">
        <v>2.7815000000000001E-5</v>
      </c>
      <c r="D498" s="1">
        <v>0.73864399999999997</v>
      </c>
      <c r="N498" s="1"/>
      <c r="O498" s="1"/>
      <c r="P498" s="1"/>
    </row>
    <row r="499" spans="1:16" x14ac:dyDescent="0.25">
      <c r="A499" s="1">
        <f t="shared" si="9"/>
        <v>0.70666499999999999</v>
      </c>
      <c r="B499" s="1">
        <v>2.8529100000000001E-5</v>
      </c>
      <c r="D499" s="1">
        <v>0.73966500000000002</v>
      </c>
      <c r="N499" s="1"/>
      <c r="O499" s="1"/>
      <c r="P499" s="1"/>
    </row>
    <row r="500" spans="1:16" x14ac:dyDescent="0.25">
      <c r="A500" s="1">
        <f t="shared" si="9"/>
        <v>0.70765899999999993</v>
      </c>
      <c r="B500" s="1">
        <v>2.9244600000000001E-5</v>
      </c>
      <c r="D500" s="1">
        <v>0.74065899999999996</v>
      </c>
      <c r="N500" s="1"/>
      <c r="O500" s="1"/>
      <c r="P500" s="1"/>
    </row>
    <row r="501" spans="1:16" x14ac:dyDescent="0.25">
      <c r="A501" s="1">
        <f t="shared" si="9"/>
        <v>0.70868299999999995</v>
      </c>
      <c r="B501" s="1">
        <v>3.00493E-5</v>
      </c>
      <c r="D501" s="1">
        <v>0.74168299999999998</v>
      </c>
      <c r="N501" s="1"/>
      <c r="O501" s="1"/>
      <c r="P501" s="1"/>
    </row>
    <row r="502" spans="1:16" x14ac:dyDescent="0.25">
      <c r="A502" s="1">
        <f t="shared" si="9"/>
        <v>0.70965400000000001</v>
      </c>
      <c r="B502" s="1">
        <v>3.0732699999999998E-5</v>
      </c>
      <c r="D502" s="1">
        <v>0.74265400000000004</v>
      </c>
      <c r="N502" s="1"/>
      <c r="O502" s="1"/>
      <c r="P502" s="1"/>
    </row>
    <row r="503" spans="1:16" x14ac:dyDescent="0.25">
      <c r="A503" s="1">
        <f t="shared" si="9"/>
        <v>0.71064399999999994</v>
      </c>
      <c r="B503" s="1">
        <v>3.1462599999999999E-5</v>
      </c>
      <c r="D503" s="1">
        <v>0.74364399999999997</v>
      </c>
      <c r="N503" s="1"/>
      <c r="O503" s="1"/>
      <c r="P503" s="1"/>
    </row>
    <row r="504" spans="1:16" x14ac:dyDescent="0.25">
      <c r="A504" s="1">
        <f t="shared" si="9"/>
        <v>0.711669</v>
      </c>
      <c r="B504" s="1">
        <v>3.2230600000000003E-5</v>
      </c>
      <c r="D504" s="1">
        <v>0.74466900000000003</v>
      </c>
      <c r="N504" s="1"/>
      <c r="O504" s="1"/>
      <c r="P504" s="1"/>
    </row>
    <row r="505" spans="1:16" x14ac:dyDescent="0.25">
      <c r="A505" s="1">
        <f t="shared" si="9"/>
        <v>0.71267799999999992</v>
      </c>
      <c r="B505" s="1">
        <v>3.3067400000000001E-5</v>
      </c>
      <c r="D505" s="1">
        <v>0.74567799999999995</v>
      </c>
      <c r="N505" s="1"/>
      <c r="O505" s="1"/>
      <c r="P505" s="1"/>
    </row>
    <row r="506" spans="1:16" x14ac:dyDescent="0.25">
      <c r="A506" s="1">
        <f t="shared" si="9"/>
        <v>0.71367499999999995</v>
      </c>
      <c r="B506" s="1">
        <v>3.3817299999999999E-5</v>
      </c>
      <c r="D506" s="1">
        <v>0.74667499999999998</v>
      </c>
      <c r="N506" s="1"/>
      <c r="O506" s="1"/>
      <c r="P506" s="1"/>
    </row>
    <row r="507" spans="1:16" x14ac:dyDescent="0.25">
      <c r="A507" s="1">
        <f t="shared" si="9"/>
        <v>0.714669</v>
      </c>
      <c r="B507" s="1">
        <v>3.4596299999999999E-5</v>
      </c>
      <c r="D507" s="1">
        <v>0.74766900000000003</v>
      </c>
      <c r="N507" s="1"/>
      <c r="O507" s="1"/>
      <c r="P507" s="1"/>
    </row>
    <row r="508" spans="1:16" x14ac:dyDescent="0.25">
      <c r="A508" s="1">
        <f t="shared" si="9"/>
        <v>0.71569799999999995</v>
      </c>
      <c r="B508" s="1">
        <v>3.5413300000000002E-5</v>
      </c>
      <c r="D508" s="1">
        <v>0.74869799999999997</v>
      </c>
      <c r="N508" s="1"/>
      <c r="O508" s="1"/>
      <c r="P508" s="1"/>
    </row>
    <row r="509" spans="1:16" x14ac:dyDescent="0.25">
      <c r="A509" s="1">
        <f t="shared" si="9"/>
        <v>0.71670699999999998</v>
      </c>
      <c r="B509" s="1">
        <v>3.62869E-5</v>
      </c>
      <c r="D509" s="1">
        <v>0.74970700000000001</v>
      </c>
      <c r="N509" s="1"/>
      <c r="O509" s="1"/>
      <c r="P509" s="1"/>
    </row>
    <row r="510" spans="1:16" x14ac:dyDescent="0.25">
      <c r="A510" s="1">
        <f t="shared" si="9"/>
        <v>0.71766600000000003</v>
      </c>
      <c r="B510" s="1">
        <v>3.7112500000000001E-5</v>
      </c>
      <c r="D510" s="1">
        <v>0.75066600000000006</v>
      </c>
      <c r="N510" s="1"/>
      <c r="O510" s="1"/>
      <c r="P510" s="1"/>
    </row>
    <row r="511" spans="1:16" x14ac:dyDescent="0.25">
      <c r="A511" s="1">
        <f t="shared" si="9"/>
        <v>0.71868199999999993</v>
      </c>
      <c r="B511" s="1">
        <v>3.79867E-5</v>
      </c>
      <c r="D511" s="1">
        <v>0.75168199999999996</v>
      </c>
      <c r="N511" s="1"/>
      <c r="O511" s="1"/>
      <c r="P511" s="1"/>
    </row>
    <row r="512" spans="1:16" x14ac:dyDescent="0.25">
      <c r="A512" s="1">
        <f t="shared" si="9"/>
        <v>0.71971399999999996</v>
      </c>
      <c r="B512" s="1">
        <v>3.8844899999999998E-5</v>
      </c>
      <c r="D512" s="1">
        <v>0.75271399999999999</v>
      </c>
      <c r="N512" s="1"/>
      <c r="O512" s="1"/>
      <c r="P512" s="1"/>
    </row>
    <row r="513" spans="1:16" x14ac:dyDescent="0.25">
      <c r="A513" s="1">
        <f t="shared" si="9"/>
        <v>0.72068699999999997</v>
      </c>
      <c r="B513" s="1">
        <v>3.9739700000000002E-5</v>
      </c>
      <c r="D513" s="1">
        <v>0.753687</v>
      </c>
      <c r="N513" s="1"/>
      <c r="O513" s="1"/>
      <c r="P513" s="1"/>
    </row>
    <row r="514" spans="1:16" x14ac:dyDescent="0.25">
      <c r="A514" s="1">
        <f t="shared" ref="A514:A577" si="10">D514-0.033</f>
        <v>0.72166799999999998</v>
      </c>
      <c r="B514" s="1">
        <v>4.0531100000000002E-5</v>
      </c>
      <c r="D514" s="1">
        <v>0.75466800000000001</v>
      </c>
      <c r="N514" s="1"/>
      <c r="O514" s="1"/>
      <c r="P514" s="1"/>
    </row>
    <row r="515" spans="1:16" x14ac:dyDescent="0.25">
      <c r="A515" s="1">
        <f t="shared" si="10"/>
        <v>0.72267599999999999</v>
      </c>
      <c r="B515" s="1">
        <v>4.1371100000000001E-5</v>
      </c>
      <c r="D515" s="1">
        <v>0.75567600000000001</v>
      </c>
      <c r="N515" s="1"/>
      <c r="O515" s="1"/>
      <c r="P515" s="1"/>
    </row>
    <row r="516" spans="1:16" x14ac:dyDescent="0.25">
      <c r="A516" s="1">
        <f t="shared" si="10"/>
        <v>0.72367199999999998</v>
      </c>
      <c r="B516" s="1">
        <v>4.2289600000000002E-5</v>
      </c>
      <c r="D516" s="1">
        <v>0.75667200000000001</v>
      </c>
      <c r="N516" s="1"/>
      <c r="O516" s="1"/>
      <c r="P516" s="1"/>
    </row>
    <row r="517" spans="1:16" x14ac:dyDescent="0.25">
      <c r="A517" s="1">
        <f t="shared" si="10"/>
        <v>0.72468299999999997</v>
      </c>
      <c r="B517" s="1">
        <v>4.31846E-5</v>
      </c>
      <c r="D517" s="1">
        <v>0.757683</v>
      </c>
      <c r="N517" s="1"/>
      <c r="O517" s="1"/>
      <c r="P517" s="1"/>
    </row>
    <row r="518" spans="1:16" x14ac:dyDescent="0.25">
      <c r="A518" s="1">
        <f t="shared" si="10"/>
        <v>0.72567899999999996</v>
      </c>
      <c r="B518" s="1">
        <v>4.4078100000000001E-5</v>
      </c>
      <c r="D518" s="1">
        <v>0.75867899999999999</v>
      </c>
      <c r="N518" s="1"/>
      <c r="O518" s="1"/>
      <c r="P518" s="1"/>
    </row>
    <row r="519" spans="1:16" x14ac:dyDescent="0.25">
      <c r="A519" s="1">
        <f t="shared" si="10"/>
        <v>0.72670299999999999</v>
      </c>
      <c r="B519" s="1">
        <v>4.4944000000000002E-5</v>
      </c>
      <c r="D519" s="1">
        <v>0.75970300000000002</v>
      </c>
      <c r="N519" s="1"/>
      <c r="O519" s="1"/>
      <c r="P519" s="1"/>
    </row>
    <row r="520" spans="1:16" x14ac:dyDescent="0.25">
      <c r="A520" s="1">
        <f t="shared" si="10"/>
        <v>0.72767899999999996</v>
      </c>
      <c r="B520" s="1">
        <v>4.5934099999999998E-5</v>
      </c>
      <c r="D520" s="1">
        <v>0.76067899999999999</v>
      </c>
      <c r="N520" s="1"/>
      <c r="O520" s="1"/>
      <c r="P520" s="1"/>
    </row>
    <row r="521" spans="1:16" x14ac:dyDescent="0.25">
      <c r="A521" s="1">
        <f t="shared" si="10"/>
        <v>0.72867099999999996</v>
      </c>
      <c r="B521" s="1">
        <v>4.6753699999999999E-5</v>
      </c>
      <c r="D521" s="1">
        <v>0.76167099999999999</v>
      </c>
      <c r="N521" s="1"/>
      <c r="O521" s="1"/>
      <c r="P521" s="1"/>
    </row>
    <row r="522" spans="1:16" x14ac:dyDescent="0.25">
      <c r="A522" s="1">
        <f t="shared" si="10"/>
        <v>0.72967599999999999</v>
      </c>
      <c r="B522" s="1">
        <v>4.7617500000000003E-5</v>
      </c>
      <c r="D522" s="1">
        <v>0.76267600000000002</v>
      </c>
      <c r="N522" s="1"/>
      <c r="O522" s="1"/>
      <c r="P522" s="1"/>
    </row>
    <row r="523" spans="1:16" x14ac:dyDescent="0.25">
      <c r="A523" s="1">
        <f t="shared" si="10"/>
        <v>0.73066500000000001</v>
      </c>
      <c r="B523" s="1">
        <v>4.8551299999999997E-5</v>
      </c>
      <c r="D523" s="1">
        <v>0.76366500000000004</v>
      </c>
      <c r="N523" s="1"/>
      <c r="O523" s="1"/>
      <c r="P523" s="1"/>
    </row>
    <row r="524" spans="1:16" x14ac:dyDescent="0.25">
      <c r="A524" s="1">
        <f t="shared" si="10"/>
        <v>0.73164499999999999</v>
      </c>
      <c r="B524" s="1">
        <v>4.95138E-5</v>
      </c>
      <c r="D524" s="1">
        <v>0.76464500000000002</v>
      </c>
      <c r="N524" s="1"/>
      <c r="O524" s="1"/>
      <c r="P524" s="1"/>
    </row>
    <row r="525" spans="1:16" x14ac:dyDescent="0.25">
      <c r="A525" s="1">
        <f t="shared" si="10"/>
        <v>0.73263599999999995</v>
      </c>
      <c r="B525" s="1">
        <v>5.0367300000000001E-5</v>
      </c>
      <c r="D525" s="1">
        <v>0.76563599999999998</v>
      </c>
      <c r="N525" s="1"/>
      <c r="O525" s="1"/>
      <c r="P525" s="1"/>
    </row>
    <row r="526" spans="1:16" x14ac:dyDescent="0.25">
      <c r="A526" s="1">
        <f t="shared" si="10"/>
        <v>0.733684</v>
      </c>
      <c r="B526" s="1">
        <v>5.1248300000000002E-5</v>
      </c>
      <c r="D526" s="1">
        <v>0.76668400000000003</v>
      </c>
      <c r="N526" s="1"/>
      <c r="O526" s="1"/>
      <c r="P526" s="1"/>
    </row>
    <row r="527" spans="1:16" x14ac:dyDescent="0.25">
      <c r="A527" s="1">
        <f t="shared" si="10"/>
        <v>0.73467399999999994</v>
      </c>
      <c r="B527" s="1">
        <v>5.2326700000000002E-5</v>
      </c>
      <c r="D527" s="1">
        <v>0.76767399999999997</v>
      </c>
      <c r="N527" s="1"/>
      <c r="O527" s="1"/>
      <c r="P527" s="1"/>
    </row>
    <row r="528" spans="1:16" x14ac:dyDescent="0.25">
      <c r="A528" s="1">
        <f t="shared" si="10"/>
        <v>0.73565799999999992</v>
      </c>
      <c r="B528" s="1">
        <v>5.3186300000000003E-5</v>
      </c>
      <c r="D528" s="1">
        <v>0.76865799999999995</v>
      </c>
      <c r="N528" s="1"/>
      <c r="O528" s="1"/>
      <c r="P528" s="1"/>
    </row>
    <row r="529" spans="1:16" x14ac:dyDescent="0.25">
      <c r="A529" s="1">
        <f t="shared" si="10"/>
        <v>0.73665799999999992</v>
      </c>
      <c r="B529" s="1">
        <v>5.4134E-5</v>
      </c>
      <c r="D529" s="1">
        <v>0.76965799999999995</v>
      </c>
      <c r="N529" s="1"/>
      <c r="O529" s="1"/>
      <c r="P529" s="1"/>
    </row>
    <row r="530" spans="1:16" x14ac:dyDescent="0.25">
      <c r="A530" s="1">
        <f t="shared" si="10"/>
        <v>0.73765799999999992</v>
      </c>
      <c r="B530" s="1">
        <v>5.5167000000000002E-5</v>
      </c>
      <c r="D530" s="1">
        <v>0.77065799999999995</v>
      </c>
      <c r="N530" s="1"/>
      <c r="O530" s="1"/>
      <c r="P530" s="1"/>
    </row>
    <row r="531" spans="1:16" x14ac:dyDescent="0.25">
      <c r="A531" s="1">
        <f t="shared" si="10"/>
        <v>0.73868400000000001</v>
      </c>
      <c r="B531" s="1">
        <v>5.61207E-5</v>
      </c>
      <c r="D531" s="1">
        <v>0.77168400000000004</v>
      </c>
      <c r="N531" s="1"/>
      <c r="O531" s="1"/>
      <c r="P531" s="1"/>
    </row>
    <row r="532" spans="1:16" x14ac:dyDescent="0.25">
      <c r="A532" s="1">
        <f t="shared" si="10"/>
        <v>0.739672</v>
      </c>
      <c r="B532" s="1">
        <v>5.7079800000000002E-5</v>
      </c>
      <c r="D532" s="1">
        <v>0.77267200000000003</v>
      </c>
      <c r="N532" s="1"/>
      <c r="O532" s="1"/>
      <c r="P532" s="1"/>
    </row>
    <row r="533" spans="1:16" x14ac:dyDescent="0.25">
      <c r="A533" s="1">
        <f t="shared" si="10"/>
        <v>0.74068899999999993</v>
      </c>
      <c r="B533" s="1">
        <v>5.8131999999999998E-5</v>
      </c>
      <c r="D533" s="1">
        <v>0.77368899999999996</v>
      </c>
      <c r="N533" s="1"/>
      <c r="O533" s="1"/>
      <c r="P533" s="1"/>
    </row>
    <row r="534" spans="1:16" x14ac:dyDescent="0.25">
      <c r="A534" s="1">
        <f t="shared" si="10"/>
        <v>0.74168999999999996</v>
      </c>
      <c r="B534" s="1">
        <v>5.9173799999999999E-5</v>
      </c>
      <c r="D534" s="1">
        <v>0.77468999999999999</v>
      </c>
      <c r="N534" s="1"/>
      <c r="O534" s="1"/>
      <c r="P534" s="1"/>
    </row>
    <row r="535" spans="1:16" x14ac:dyDescent="0.25">
      <c r="A535" s="1">
        <f t="shared" si="10"/>
        <v>0.742672</v>
      </c>
      <c r="B535" s="1">
        <v>6.0089800000000002E-5</v>
      </c>
      <c r="D535" s="1">
        <v>0.77567200000000003</v>
      </c>
      <c r="N535" s="1"/>
      <c r="O535" s="1"/>
      <c r="P535" s="1"/>
    </row>
    <row r="536" spans="1:16" x14ac:dyDescent="0.25">
      <c r="A536" s="1">
        <f t="shared" si="10"/>
        <v>0.74368400000000001</v>
      </c>
      <c r="B536" s="1">
        <v>6.1126500000000005E-5</v>
      </c>
      <c r="D536" s="1">
        <v>0.77668400000000004</v>
      </c>
      <c r="N536" s="1"/>
      <c r="O536" s="1"/>
      <c r="P536" s="1"/>
    </row>
    <row r="537" spans="1:16" x14ac:dyDescent="0.25">
      <c r="A537" s="1">
        <f t="shared" si="10"/>
        <v>0.74471599999999993</v>
      </c>
      <c r="B537" s="1">
        <v>6.2292599999999994E-5</v>
      </c>
      <c r="D537" s="1">
        <v>0.77771599999999996</v>
      </c>
      <c r="N537" s="1"/>
      <c r="O537" s="1"/>
      <c r="P537" s="1"/>
    </row>
    <row r="538" spans="1:16" x14ac:dyDescent="0.25">
      <c r="A538" s="1">
        <f t="shared" si="10"/>
        <v>0.74568599999999996</v>
      </c>
      <c r="B538" s="1">
        <v>6.3209399999999998E-5</v>
      </c>
      <c r="D538" s="1">
        <v>0.77868599999999999</v>
      </c>
      <c r="N538" s="1"/>
      <c r="O538" s="1"/>
      <c r="P538" s="1"/>
    </row>
    <row r="539" spans="1:16" x14ac:dyDescent="0.25">
      <c r="A539" s="1">
        <f t="shared" si="10"/>
        <v>0.74669200000000002</v>
      </c>
      <c r="B539" s="1">
        <v>6.4234900000000004E-5</v>
      </c>
      <c r="D539" s="1">
        <v>0.77969200000000005</v>
      </c>
      <c r="N539" s="1"/>
      <c r="O539" s="1"/>
      <c r="P539" s="1"/>
    </row>
    <row r="540" spans="1:16" x14ac:dyDescent="0.25">
      <c r="A540" s="1">
        <f t="shared" si="10"/>
        <v>0.74771199999999993</v>
      </c>
      <c r="B540" s="1">
        <v>6.5440100000000004E-5</v>
      </c>
      <c r="D540" s="1">
        <v>0.78071199999999996</v>
      </c>
      <c r="N540" s="1"/>
      <c r="O540" s="1"/>
      <c r="P540" s="1"/>
    </row>
    <row r="541" spans="1:16" x14ac:dyDescent="0.25">
      <c r="A541" s="1">
        <f t="shared" si="10"/>
        <v>0.74868699999999999</v>
      </c>
      <c r="B541" s="1">
        <v>6.6374300000000006E-5</v>
      </c>
      <c r="D541" s="1">
        <v>0.78168700000000002</v>
      </c>
      <c r="N541" s="1"/>
      <c r="O541" s="1"/>
      <c r="P541" s="1"/>
    </row>
    <row r="542" spans="1:16" x14ac:dyDescent="0.25">
      <c r="A542" s="1">
        <f t="shared" si="10"/>
        <v>0.74968699999999999</v>
      </c>
      <c r="B542" s="1">
        <v>6.7393500000000005E-5</v>
      </c>
      <c r="D542" s="1">
        <v>0.78268700000000002</v>
      </c>
      <c r="N542" s="1"/>
      <c r="O542" s="1"/>
      <c r="P542" s="1"/>
    </row>
    <row r="543" spans="1:16" x14ac:dyDescent="0.25">
      <c r="A543" s="1">
        <f t="shared" si="10"/>
        <v>0.75069699999999995</v>
      </c>
      <c r="B543" s="1">
        <v>6.8632800000000005E-5</v>
      </c>
      <c r="D543" s="1">
        <v>0.78369699999999998</v>
      </c>
      <c r="N543" s="1"/>
      <c r="O543" s="1"/>
      <c r="P543" s="1"/>
    </row>
    <row r="544" spans="1:16" x14ac:dyDescent="0.25">
      <c r="A544" s="1">
        <f t="shared" si="10"/>
        <v>0.75165899999999997</v>
      </c>
      <c r="B544" s="1">
        <v>6.9487700000000002E-5</v>
      </c>
      <c r="D544" s="1">
        <v>0.784659</v>
      </c>
      <c r="N544" s="1"/>
      <c r="O544" s="1"/>
      <c r="P544" s="1"/>
    </row>
    <row r="545" spans="1:16" x14ac:dyDescent="0.25">
      <c r="A545" s="1">
        <f t="shared" si="10"/>
        <v>0.75268599999999997</v>
      </c>
      <c r="B545" s="1">
        <v>7.0482700000000002E-5</v>
      </c>
      <c r="D545" s="1">
        <v>0.785686</v>
      </c>
      <c r="N545" s="1"/>
      <c r="O545" s="1"/>
      <c r="P545" s="1"/>
    </row>
    <row r="546" spans="1:16" x14ac:dyDescent="0.25">
      <c r="A546" s="1">
        <f t="shared" si="10"/>
        <v>0.753691</v>
      </c>
      <c r="B546" s="1">
        <v>7.1819599999999999E-5</v>
      </c>
      <c r="D546" s="1">
        <v>0.78669100000000003</v>
      </c>
      <c r="N546" s="1"/>
      <c r="O546" s="1"/>
      <c r="P546" s="1"/>
    </row>
    <row r="547" spans="1:16" x14ac:dyDescent="0.25">
      <c r="A547" s="1">
        <f t="shared" si="10"/>
        <v>0.75465700000000002</v>
      </c>
      <c r="B547" s="1">
        <v>7.2655200000000002E-5</v>
      </c>
      <c r="D547" s="1">
        <v>0.78765700000000005</v>
      </c>
      <c r="N547" s="1"/>
      <c r="O547" s="1"/>
      <c r="P547" s="1"/>
    </row>
    <row r="548" spans="1:16" x14ac:dyDescent="0.25">
      <c r="A548" s="1">
        <f t="shared" si="10"/>
        <v>0.75566699999999998</v>
      </c>
      <c r="B548" s="1">
        <v>7.3642900000000006E-5</v>
      </c>
      <c r="D548" s="1">
        <v>0.78866700000000001</v>
      </c>
      <c r="N548" s="1"/>
      <c r="O548" s="1"/>
      <c r="P548" s="1"/>
    </row>
    <row r="549" spans="1:16" x14ac:dyDescent="0.25">
      <c r="A549" s="1">
        <f t="shared" si="10"/>
        <v>0.75665700000000002</v>
      </c>
      <c r="B549" s="1">
        <v>7.5062999999999996E-5</v>
      </c>
      <c r="D549" s="1">
        <v>0.78965700000000005</v>
      </c>
      <c r="N549" s="1"/>
      <c r="O549" s="1"/>
      <c r="P549" s="1"/>
    </row>
    <row r="550" spans="1:16" x14ac:dyDescent="0.25">
      <c r="A550" s="1">
        <f t="shared" si="10"/>
        <v>0.75767099999999998</v>
      </c>
      <c r="B550" s="1">
        <v>7.5839099999999997E-5</v>
      </c>
      <c r="D550" s="1">
        <v>0.79067100000000001</v>
      </c>
      <c r="N550" s="1"/>
      <c r="O550" s="1"/>
      <c r="P550" s="1"/>
    </row>
    <row r="551" spans="1:16" x14ac:dyDescent="0.25">
      <c r="A551" s="1">
        <f t="shared" si="10"/>
        <v>0.75869500000000001</v>
      </c>
      <c r="B551" s="1">
        <v>7.6847499999999999E-5</v>
      </c>
      <c r="D551" s="1">
        <v>0.79169500000000004</v>
      </c>
      <c r="N551" s="1"/>
      <c r="O551" s="1"/>
      <c r="P551" s="1"/>
    </row>
    <row r="552" spans="1:16" x14ac:dyDescent="0.25">
      <c r="A552" s="1">
        <f t="shared" si="10"/>
        <v>0.75968899999999995</v>
      </c>
      <c r="B552" s="1">
        <v>7.7917900000000002E-5</v>
      </c>
      <c r="D552" s="1">
        <v>0.79268899999999998</v>
      </c>
      <c r="N552" s="1"/>
      <c r="O552" s="1"/>
      <c r="P552" s="1"/>
    </row>
    <row r="553" spans="1:16" x14ac:dyDescent="0.25">
      <c r="A553" s="1">
        <f t="shared" si="10"/>
        <v>0.76067499999999999</v>
      </c>
      <c r="B553" s="1">
        <v>7.8944900000000004E-5</v>
      </c>
      <c r="D553" s="1">
        <v>0.79367500000000002</v>
      </c>
      <c r="N553" s="1"/>
      <c r="O553" s="1"/>
      <c r="P553" s="1"/>
    </row>
    <row r="554" spans="1:16" x14ac:dyDescent="0.25">
      <c r="A554" s="1">
        <f t="shared" si="10"/>
        <v>0.76168599999999997</v>
      </c>
      <c r="B554" s="1">
        <v>8.0050900000000003E-5</v>
      </c>
      <c r="D554" s="1">
        <v>0.794686</v>
      </c>
      <c r="N554" s="1"/>
      <c r="O554" s="1"/>
      <c r="P554" s="1"/>
    </row>
    <row r="555" spans="1:16" x14ac:dyDescent="0.25">
      <c r="A555" s="1">
        <f t="shared" si="10"/>
        <v>0.76267499999999999</v>
      </c>
      <c r="B555" s="1">
        <v>8.1139100000000004E-5</v>
      </c>
      <c r="D555" s="1">
        <v>0.79567500000000002</v>
      </c>
      <c r="N555" s="1"/>
      <c r="O555" s="1"/>
      <c r="P555" s="1"/>
    </row>
    <row r="556" spans="1:16" x14ac:dyDescent="0.25">
      <c r="A556" s="1">
        <f t="shared" si="10"/>
        <v>0.76366299999999998</v>
      </c>
      <c r="B556" s="1">
        <v>8.2170799999999996E-5</v>
      </c>
      <c r="D556" s="1">
        <v>0.79666300000000001</v>
      </c>
      <c r="N556" s="1"/>
      <c r="O556" s="1"/>
      <c r="P556" s="1"/>
    </row>
    <row r="557" spans="1:16" x14ac:dyDescent="0.25">
      <c r="A557" s="1">
        <f t="shared" si="10"/>
        <v>0.764679</v>
      </c>
      <c r="B557" s="1">
        <v>8.3267699999999996E-5</v>
      </c>
      <c r="D557" s="1">
        <v>0.79767900000000003</v>
      </c>
      <c r="N557" s="1"/>
      <c r="O557" s="1"/>
      <c r="P557" s="1"/>
    </row>
    <row r="558" spans="1:16" x14ac:dyDescent="0.25">
      <c r="A558" s="1">
        <f t="shared" si="10"/>
        <v>0.76568599999999998</v>
      </c>
      <c r="B558" s="1">
        <v>8.4384799999999999E-5</v>
      </c>
      <c r="D558" s="1">
        <v>0.79868600000000001</v>
      </c>
      <c r="N558" s="1"/>
      <c r="O558" s="1"/>
      <c r="P558" s="1"/>
    </row>
    <row r="559" spans="1:16" x14ac:dyDescent="0.25">
      <c r="A559" s="1">
        <f t="shared" si="10"/>
        <v>0.76666800000000002</v>
      </c>
      <c r="B559" s="1">
        <v>8.5429599999999999E-5</v>
      </c>
      <c r="D559" s="1">
        <v>0.79966800000000005</v>
      </c>
      <c r="N559" s="1"/>
      <c r="O559" s="1"/>
      <c r="P559" s="1"/>
    </row>
    <row r="560" spans="1:16" x14ac:dyDescent="0.25">
      <c r="A560" s="1">
        <f t="shared" si="10"/>
        <v>0.76768999999999998</v>
      </c>
      <c r="B560" s="1">
        <v>8.65052E-5</v>
      </c>
      <c r="D560" s="1">
        <v>0.80069000000000001</v>
      </c>
      <c r="N560" s="1"/>
      <c r="O560" s="1"/>
      <c r="P560" s="1"/>
    </row>
    <row r="561" spans="1:16" x14ac:dyDescent="0.25">
      <c r="A561" s="1">
        <f t="shared" si="10"/>
        <v>0.76866400000000001</v>
      </c>
      <c r="B561" s="1">
        <v>8.7785600000000002E-5</v>
      </c>
      <c r="D561" s="1">
        <v>0.80166400000000004</v>
      </c>
      <c r="N561" s="1"/>
      <c r="O561" s="1"/>
      <c r="P561" s="1"/>
    </row>
    <row r="562" spans="1:16" x14ac:dyDescent="0.25">
      <c r="A562" s="1">
        <f t="shared" si="10"/>
        <v>0.76965099999999997</v>
      </c>
      <c r="B562" s="1">
        <v>8.8873600000000002E-5</v>
      </c>
      <c r="D562" s="1">
        <v>0.802651</v>
      </c>
      <c r="N562" s="1"/>
      <c r="O562" s="1"/>
      <c r="P562" s="1"/>
    </row>
    <row r="563" spans="1:16" x14ac:dyDescent="0.25">
      <c r="A563" s="1">
        <f t="shared" si="10"/>
        <v>0.77068099999999995</v>
      </c>
      <c r="B563" s="1">
        <v>8.99974E-5</v>
      </c>
      <c r="D563" s="1">
        <v>0.80368099999999998</v>
      </c>
      <c r="N563" s="1"/>
      <c r="O563" s="1"/>
      <c r="P563" s="1"/>
    </row>
    <row r="564" spans="1:16" x14ac:dyDescent="0.25">
      <c r="A564" s="1">
        <f t="shared" si="10"/>
        <v>0.77166899999999994</v>
      </c>
      <c r="B564" s="1">
        <v>9.1174000000000005E-5</v>
      </c>
      <c r="D564" s="1">
        <v>0.80466899999999997</v>
      </c>
      <c r="N564" s="1"/>
      <c r="O564" s="1"/>
      <c r="P564" s="1"/>
    </row>
    <row r="565" spans="1:16" x14ac:dyDescent="0.25">
      <c r="A565" s="1">
        <f t="shared" si="10"/>
        <v>0.77264599999999994</v>
      </c>
      <c r="B565" s="1">
        <v>9.2222899999999994E-5</v>
      </c>
      <c r="D565" s="1">
        <v>0.80564599999999997</v>
      </c>
      <c r="N565" s="1"/>
      <c r="O565" s="1"/>
      <c r="P565" s="1"/>
    </row>
    <row r="566" spans="1:16" x14ac:dyDescent="0.25">
      <c r="A566" s="1">
        <f t="shared" si="10"/>
        <v>0.77363999999999999</v>
      </c>
      <c r="B566" s="1">
        <v>9.3465099999999994E-5</v>
      </c>
      <c r="D566" s="1">
        <v>0.80664000000000002</v>
      </c>
      <c r="N566" s="1"/>
      <c r="O566" s="1"/>
      <c r="P566" s="1"/>
    </row>
    <row r="567" spans="1:16" x14ac:dyDescent="0.25">
      <c r="A567" s="1">
        <f t="shared" si="10"/>
        <v>0.77465799999999996</v>
      </c>
      <c r="B567" s="1">
        <v>9.4794299999999995E-5</v>
      </c>
      <c r="D567" s="1">
        <v>0.80765799999999999</v>
      </c>
      <c r="N567" s="1"/>
      <c r="O567" s="1"/>
      <c r="P567" s="1"/>
    </row>
    <row r="568" spans="1:16" x14ac:dyDescent="0.25">
      <c r="A568" s="1">
        <f t="shared" si="10"/>
        <v>0.77566199999999996</v>
      </c>
      <c r="B568" s="1">
        <v>9.5959300000000001E-5</v>
      </c>
      <c r="D568" s="1">
        <v>0.80866199999999999</v>
      </c>
      <c r="N568" s="1"/>
      <c r="O568" s="1"/>
      <c r="P568" s="1"/>
    </row>
    <row r="569" spans="1:16" x14ac:dyDescent="0.25">
      <c r="A569" s="1">
        <f t="shared" si="10"/>
        <v>0.77667900000000001</v>
      </c>
      <c r="B569" s="1">
        <v>9.7233399999999996E-5</v>
      </c>
      <c r="D569" s="1">
        <v>0.80967900000000004</v>
      </c>
      <c r="N569" s="1"/>
      <c r="O569" s="1"/>
      <c r="P569" s="1"/>
    </row>
    <row r="570" spans="1:16" x14ac:dyDescent="0.25">
      <c r="A570" s="1">
        <f t="shared" si="10"/>
        <v>0.77766000000000002</v>
      </c>
      <c r="B570" s="1">
        <v>9.8297199999999998E-5</v>
      </c>
      <c r="D570" s="1">
        <v>0.81066000000000005</v>
      </c>
      <c r="N570" s="1"/>
      <c r="O570" s="1"/>
      <c r="P570" s="1"/>
    </row>
    <row r="571" spans="1:16" x14ac:dyDescent="0.25">
      <c r="A571" s="1">
        <f t="shared" si="10"/>
        <v>0.77865799999999996</v>
      </c>
      <c r="B571" s="1">
        <v>9.9419999999999993E-5</v>
      </c>
      <c r="D571" s="1">
        <v>0.81165799999999999</v>
      </c>
      <c r="N571" s="1"/>
      <c r="O571" s="1"/>
      <c r="P571" s="1"/>
    </row>
    <row r="572" spans="1:16" x14ac:dyDescent="0.25">
      <c r="A572" s="1">
        <f t="shared" si="10"/>
        <v>0.77966000000000002</v>
      </c>
      <c r="B572" s="1">
        <v>1.00679E-4</v>
      </c>
      <c r="D572" s="1">
        <v>0.81266000000000005</v>
      </c>
      <c r="N572" s="1"/>
      <c r="O572" s="1"/>
      <c r="P572" s="1"/>
    </row>
    <row r="573" spans="1:16" x14ac:dyDescent="0.25">
      <c r="A573" s="1">
        <f t="shared" si="10"/>
        <v>0.78067599999999993</v>
      </c>
      <c r="B573" s="1">
        <v>1.0158999999999999E-4</v>
      </c>
      <c r="D573" s="1">
        <v>0.81367599999999995</v>
      </c>
      <c r="N573" s="1"/>
      <c r="O573" s="1"/>
      <c r="P573" s="1"/>
    </row>
    <row r="574" spans="1:16" x14ac:dyDescent="0.25">
      <c r="A574" s="1">
        <f t="shared" si="10"/>
        <v>0.78171000000000002</v>
      </c>
      <c r="B574" s="1">
        <v>1.0258499999999999E-4</v>
      </c>
      <c r="D574" s="1">
        <v>0.81471000000000005</v>
      </c>
      <c r="N574" s="1"/>
      <c r="O574" s="1"/>
      <c r="P574" s="1"/>
    </row>
    <row r="575" spans="1:16" x14ac:dyDescent="0.25">
      <c r="A575" s="1">
        <f t="shared" si="10"/>
        <v>0.78269999999999995</v>
      </c>
      <c r="B575" s="1">
        <v>1.03842E-4</v>
      </c>
      <c r="D575" s="1">
        <v>0.81569999999999998</v>
      </c>
      <c r="N575" s="1"/>
      <c r="O575" s="1"/>
      <c r="P575" s="1"/>
    </row>
    <row r="576" spans="1:16" x14ac:dyDescent="0.25">
      <c r="A576" s="1">
        <f t="shared" si="10"/>
        <v>0.78365899999999999</v>
      </c>
      <c r="B576" s="1">
        <v>1.0485E-4</v>
      </c>
      <c r="D576" s="1">
        <v>0.81665900000000002</v>
      </c>
      <c r="N576" s="1"/>
      <c r="O576" s="1"/>
      <c r="P576" s="1"/>
    </row>
    <row r="577" spans="1:16" x14ac:dyDescent="0.25">
      <c r="A577" s="1">
        <f t="shared" si="10"/>
        <v>0.784659</v>
      </c>
      <c r="B577" s="1">
        <v>1.06048E-4</v>
      </c>
      <c r="D577" s="1">
        <v>0.81765900000000002</v>
      </c>
      <c r="N577" s="1"/>
      <c r="O577" s="1"/>
      <c r="P577" s="1"/>
    </row>
    <row r="578" spans="1:16" x14ac:dyDescent="0.25">
      <c r="A578" s="1">
        <f t="shared" ref="A578:A641" si="11">D578-0.033</f>
        <v>0.78567999999999993</v>
      </c>
      <c r="B578" s="1">
        <v>1.07206E-4</v>
      </c>
      <c r="D578" s="1">
        <v>0.81867999999999996</v>
      </c>
      <c r="N578" s="1"/>
      <c r="O578" s="1"/>
      <c r="P578" s="1"/>
    </row>
    <row r="579" spans="1:16" x14ac:dyDescent="0.25">
      <c r="A579" s="1">
        <f t="shared" si="11"/>
        <v>0.78665699999999994</v>
      </c>
      <c r="B579" s="1">
        <v>1.0830700000000001E-4</v>
      </c>
      <c r="D579" s="1">
        <v>0.81965699999999997</v>
      </c>
      <c r="N579" s="1"/>
      <c r="O579" s="1"/>
      <c r="P579" s="1"/>
    </row>
    <row r="580" spans="1:16" x14ac:dyDescent="0.25">
      <c r="A580" s="1">
        <f t="shared" si="11"/>
        <v>0.78769400000000001</v>
      </c>
      <c r="B580" s="1">
        <v>1.09527E-4</v>
      </c>
      <c r="D580" s="1">
        <v>0.82069400000000003</v>
      </c>
      <c r="N580" s="1"/>
      <c r="O580" s="1"/>
      <c r="P580" s="1"/>
    </row>
    <row r="581" spans="1:16" x14ac:dyDescent="0.25">
      <c r="A581" s="1">
        <f t="shared" si="11"/>
        <v>0.78865399999999997</v>
      </c>
      <c r="B581" s="1">
        <v>1.10575E-4</v>
      </c>
      <c r="D581" s="1">
        <v>0.821654</v>
      </c>
      <c r="N581" s="1"/>
      <c r="O581" s="1"/>
      <c r="P581" s="1"/>
    </row>
    <row r="582" spans="1:16" x14ac:dyDescent="0.25">
      <c r="A582" s="1">
        <f t="shared" si="11"/>
        <v>0.78967699999999996</v>
      </c>
      <c r="B582" s="1">
        <v>1.1165199999999999E-4</v>
      </c>
      <c r="D582" s="1">
        <v>0.82267699999999999</v>
      </c>
      <c r="N582" s="1"/>
      <c r="O582" s="1"/>
      <c r="P582" s="1"/>
    </row>
    <row r="583" spans="1:16" x14ac:dyDescent="0.25">
      <c r="A583" s="1">
        <f t="shared" si="11"/>
        <v>0.79066799999999993</v>
      </c>
      <c r="B583" s="1">
        <v>1.12866E-4</v>
      </c>
      <c r="D583" s="1">
        <v>0.82366799999999996</v>
      </c>
      <c r="N583" s="1"/>
      <c r="O583" s="1"/>
      <c r="P583" s="1"/>
    </row>
    <row r="584" spans="1:16" x14ac:dyDescent="0.25">
      <c r="A584" s="1">
        <f t="shared" si="11"/>
        <v>0.79165099999999999</v>
      </c>
      <c r="B584" s="1">
        <v>1.13861E-4</v>
      </c>
      <c r="D584" s="1">
        <v>0.82465100000000002</v>
      </c>
      <c r="N584" s="1"/>
      <c r="O584" s="1"/>
      <c r="P584" s="1"/>
    </row>
    <row r="585" spans="1:16" x14ac:dyDescent="0.25">
      <c r="A585" s="1">
        <f t="shared" si="11"/>
        <v>0.79267999999999994</v>
      </c>
      <c r="B585" s="1">
        <v>1.14929E-4</v>
      </c>
      <c r="D585" s="1">
        <v>0.82567999999999997</v>
      </c>
      <c r="N585" s="1"/>
      <c r="O585" s="1"/>
      <c r="P585" s="1"/>
    </row>
    <row r="586" spans="1:16" x14ac:dyDescent="0.25">
      <c r="A586" s="1">
        <f t="shared" si="11"/>
        <v>0.79368499999999997</v>
      </c>
      <c r="B586" s="1">
        <v>1.16184E-4</v>
      </c>
      <c r="D586" s="1">
        <v>0.826685</v>
      </c>
      <c r="N586" s="1"/>
      <c r="O586" s="1"/>
      <c r="P586" s="1"/>
    </row>
    <row r="587" spans="1:16" x14ac:dyDescent="0.25">
      <c r="A587" s="1">
        <f t="shared" si="11"/>
        <v>0.79468099999999997</v>
      </c>
      <c r="B587" s="1">
        <v>1.17089E-4</v>
      </c>
      <c r="D587" s="1">
        <v>0.827681</v>
      </c>
      <c r="N587" s="1"/>
      <c r="O587" s="1"/>
      <c r="P587" s="1"/>
    </row>
    <row r="588" spans="1:16" x14ac:dyDescent="0.25">
      <c r="A588" s="1">
        <f t="shared" si="11"/>
        <v>0.795686</v>
      </c>
      <c r="B588" s="1">
        <v>1.18566E-4</v>
      </c>
      <c r="D588" s="1">
        <v>0.82868600000000003</v>
      </c>
      <c r="N588" s="1"/>
      <c r="O588" s="1"/>
      <c r="P588" s="1"/>
    </row>
    <row r="589" spans="1:16" x14ac:dyDescent="0.25">
      <c r="A589" s="1">
        <f t="shared" si="11"/>
        <v>0.79665900000000001</v>
      </c>
      <c r="B589" s="1">
        <v>1.1998300000000001E-4</v>
      </c>
      <c r="D589" s="1">
        <v>0.82965900000000004</v>
      </c>
      <c r="N589" s="1"/>
      <c r="O589" s="1"/>
      <c r="P589" s="1"/>
    </row>
    <row r="590" spans="1:16" x14ac:dyDescent="0.25">
      <c r="A590" s="1">
        <f t="shared" si="11"/>
        <v>0.797651</v>
      </c>
      <c r="B590" s="1">
        <v>1.2114E-4</v>
      </c>
      <c r="D590" s="1">
        <v>0.83065100000000003</v>
      </c>
      <c r="N590" s="1"/>
      <c r="O590" s="1"/>
      <c r="P590" s="1"/>
    </row>
    <row r="591" spans="1:16" x14ac:dyDescent="0.25">
      <c r="A591" s="1">
        <f t="shared" si="11"/>
        <v>0.79864400000000002</v>
      </c>
      <c r="B591" s="1">
        <v>1.22497E-4</v>
      </c>
      <c r="D591" s="1">
        <v>0.83164400000000005</v>
      </c>
      <c r="N591" s="1"/>
      <c r="O591" s="1"/>
      <c r="P591" s="1"/>
    </row>
    <row r="592" spans="1:16" x14ac:dyDescent="0.25">
      <c r="A592" s="1">
        <f t="shared" si="11"/>
        <v>0.79966999999999999</v>
      </c>
      <c r="B592" s="1">
        <v>1.2344400000000001E-4</v>
      </c>
      <c r="D592" s="1">
        <v>0.83267000000000002</v>
      </c>
      <c r="N592" s="1"/>
      <c r="O592" s="1"/>
      <c r="P592" s="1"/>
    </row>
    <row r="593" spans="1:16" x14ac:dyDescent="0.25">
      <c r="A593" s="1">
        <f t="shared" si="11"/>
        <v>0.80066999999999999</v>
      </c>
      <c r="B593" s="1">
        <v>1.24525E-4</v>
      </c>
      <c r="D593" s="1">
        <v>0.83367000000000002</v>
      </c>
      <c r="N593" s="1"/>
      <c r="O593" s="1"/>
      <c r="P593" s="1"/>
    </row>
    <row r="594" spans="1:16" x14ac:dyDescent="0.25">
      <c r="A594" s="1">
        <f t="shared" si="11"/>
        <v>0.80165699999999995</v>
      </c>
      <c r="B594" s="1">
        <v>1.2595999999999999E-4</v>
      </c>
      <c r="D594" s="1">
        <v>0.83465699999999998</v>
      </c>
      <c r="N594" s="1"/>
      <c r="O594" s="1"/>
      <c r="P594" s="1"/>
    </row>
    <row r="595" spans="1:16" x14ac:dyDescent="0.25">
      <c r="A595" s="1">
        <f t="shared" si="11"/>
        <v>0.80266799999999994</v>
      </c>
      <c r="B595" s="1">
        <v>1.2675699999999999E-4</v>
      </c>
      <c r="D595" s="1">
        <v>0.83566799999999997</v>
      </c>
      <c r="N595" s="1"/>
      <c r="O595" s="1"/>
      <c r="P595" s="1"/>
    </row>
    <row r="596" spans="1:16" x14ac:dyDescent="0.25">
      <c r="A596" s="1">
        <f t="shared" si="11"/>
        <v>0.80368899999999999</v>
      </c>
      <c r="B596" s="1">
        <v>1.27747E-4</v>
      </c>
      <c r="D596" s="1">
        <v>0.83668900000000002</v>
      </c>
      <c r="N596" s="1"/>
      <c r="O596" s="1"/>
      <c r="P596" s="1"/>
    </row>
    <row r="597" spans="1:16" x14ac:dyDescent="0.25">
      <c r="A597" s="1">
        <f t="shared" si="11"/>
        <v>0.804705</v>
      </c>
      <c r="B597" s="1">
        <v>1.28799E-4</v>
      </c>
      <c r="D597" s="1">
        <v>0.83770500000000003</v>
      </c>
      <c r="N597" s="1"/>
      <c r="O597" s="1"/>
      <c r="P597" s="1"/>
    </row>
    <row r="598" spans="1:16" x14ac:dyDescent="0.25">
      <c r="A598" s="1">
        <f t="shared" si="11"/>
        <v>0.80567199999999994</v>
      </c>
      <c r="B598" s="1">
        <v>1.29806E-4</v>
      </c>
      <c r="D598" s="1">
        <v>0.83867199999999997</v>
      </c>
      <c r="N598" s="1"/>
      <c r="O598" s="1"/>
      <c r="P598" s="1"/>
    </row>
    <row r="599" spans="1:16" x14ac:dyDescent="0.25">
      <c r="A599" s="1">
        <f t="shared" si="11"/>
        <v>0.80666899999999997</v>
      </c>
      <c r="B599" s="1">
        <v>1.30817E-4</v>
      </c>
      <c r="D599" s="1">
        <v>0.839669</v>
      </c>
      <c r="N599" s="1"/>
      <c r="O599" s="1"/>
      <c r="P599" s="1"/>
    </row>
    <row r="600" spans="1:16" x14ac:dyDescent="0.25">
      <c r="A600" s="1">
        <f t="shared" si="11"/>
        <v>0.80768299999999993</v>
      </c>
      <c r="B600" s="1">
        <v>1.31824E-4</v>
      </c>
      <c r="D600" s="1">
        <v>0.84068299999999996</v>
      </c>
      <c r="N600" s="1"/>
      <c r="O600" s="1"/>
      <c r="P600" s="1"/>
    </row>
    <row r="601" spans="1:16" x14ac:dyDescent="0.25">
      <c r="A601" s="1">
        <f t="shared" si="11"/>
        <v>0.80866899999999997</v>
      </c>
      <c r="B601" s="1">
        <v>1.32788E-4</v>
      </c>
      <c r="D601" s="1">
        <v>0.841669</v>
      </c>
      <c r="N601" s="1"/>
      <c r="O601" s="1"/>
      <c r="P601" s="1"/>
    </row>
    <row r="602" spans="1:16" x14ac:dyDescent="0.25">
      <c r="A602" s="1">
        <f t="shared" si="11"/>
        <v>0.80967800000000001</v>
      </c>
      <c r="B602" s="1">
        <v>1.3375099999999999E-4</v>
      </c>
      <c r="D602" s="1">
        <v>0.84267800000000004</v>
      </c>
      <c r="N602" s="1"/>
      <c r="O602" s="1"/>
      <c r="P602" s="1"/>
    </row>
    <row r="603" spans="1:16" x14ac:dyDescent="0.25">
      <c r="A603" s="1">
        <f t="shared" si="11"/>
        <v>0.81066399999999994</v>
      </c>
      <c r="B603" s="1">
        <v>1.3466899999999999E-4</v>
      </c>
      <c r="D603" s="1">
        <v>0.84366399999999997</v>
      </c>
      <c r="N603" s="1"/>
      <c r="O603" s="1"/>
      <c r="P603" s="1"/>
    </row>
    <row r="604" spans="1:16" x14ac:dyDescent="0.25">
      <c r="A604" s="1">
        <f t="shared" si="11"/>
        <v>0.81167400000000001</v>
      </c>
      <c r="B604" s="1">
        <v>1.3560300000000001E-4</v>
      </c>
      <c r="D604" s="1">
        <v>0.84467400000000004</v>
      </c>
      <c r="N604" s="1"/>
      <c r="O604" s="1"/>
      <c r="P604" s="1"/>
    </row>
    <row r="605" spans="1:16" x14ac:dyDescent="0.25">
      <c r="A605" s="1">
        <f t="shared" si="11"/>
        <v>0.81264999999999998</v>
      </c>
      <c r="B605" s="1">
        <v>1.36596E-4</v>
      </c>
      <c r="D605" s="1">
        <v>0.84565000000000001</v>
      </c>
      <c r="N605" s="1"/>
      <c r="O605" s="1"/>
      <c r="P605" s="1"/>
    </row>
    <row r="606" spans="1:16" x14ac:dyDescent="0.25">
      <c r="A606" s="1">
        <f t="shared" si="11"/>
        <v>0.81366899999999998</v>
      </c>
      <c r="B606" s="1">
        <v>1.3757400000000001E-4</v>
      </c>
      <c r="D606" s="1">
        <v>0.846669</v>
      </c>
      <c r="N606" s="1"/>
      <c r="O606" s="1"/>
      <c r="P606" s="1"/>
    </row>
    <row r="607" spans="1:16" x14ac:dyDescent="0.25">
      <c r="A607" s="1">
        <f t="shared" si="11"/>
        <v>0.81467800000000001</v>
      </c>
      <c r="B607" s="1">
        <v>1.3915100000000001E-4</v>
      </c>
      <c r="D607" s="1">
        <v>0.84767800000000004</v>
      </c>
      <c r="N607" s="1"/>
      <c r="O607" s="1"/>
      <c r="P607" s="1"/>
    </row>
    <row r="608" spans="1:16" x14ac:dyDescent="0.25">
      <c r="A608" s="1">
        <f t="shared" si="11"/>
        <v>0.81566899999999998</v>
      </c>
      <c r="B608" s="1">
        <v>1.40285E-4</v>
      </c>
      <c r="D608" s="1">
        <v>0.84866900000000001</v>
      </c>
      <c r="N608" s="1"/>
      <c r="O608" s="1"/>
      <c r="P608" s="1"/>
    </row>
    <row r="609" spans="1:16" x14ac:dyDescent="0.25">
      <c r="A609" s="1">
        <f t="shared" si="11"/>
        <v>0.81668399999999997</v>
      </c>
      <c r="B609" s="1">
        <v>1.41347E-4</v>
      </c>
      <c r="D609" s="1">
        <v>0.84968399999999999</v>
      </c>
      <c r="N609" s="1"/>
      <c r="O609" s="1"/>
      <c r="P609" s="1"/>
    </row>
    <row r="610" spans="1:16" x14ac:dyDescent="0.25">
      <c r="A610" s="1">
        <f t="shared" si="11"/>
        <v>0.81767899999999993</v>
      </c>
      <c r="B610" s="1">
        <v>1.4237599999999999E-4</v>
      </c>
      <c r="D610" s="1">
        <v>0.85067899999999996</v>
      </c>
      <c r="N610" s="1"/>
      <c r="O610" s="1"/>
      <c r="P610" s="1"/>
    </row>
    <row r="611" spans="1:16" x14ac:dyDescent="0.25">
      <c r="A611" s="1">
        <f t="shared" si="11"/>
        <v>0.818662</v>
      </c>
      <c r="B611" s="1">
        <v>1.4334699999999999E-4</v>
      </c>
      <c r="D611" s="1">
        <v>0.85166200000000003</v>
      </c>
      <c r="N611" s="1"/>
      <c r="O611" s="1"/>
      <c r="P611" s="1"/>
    </row>
    <row r="612" spans="1:16" x14ac:dyDescent="0.25">
      <c r="A612" s="1">
        <f t="shared" si="11"/>
        <v>0.81969700000000001</v>
      </c>
      <c r="B612" s="1">
        <v>1.44547E-4</v>
      </c>
      <c r="D612" s="1">
        <v>0.85269700000000004</v>
      </c>
      <c r="N612" s="1"/>
      <c r="O612" s="1"/>
      <c r="P612" s="1"/>
    </row>
    <row r="613" spans="1:16" x14ac:dyDescent="0.25">
      <c r="A613" s="1">
        <f t="shared" si="11"/>
        <v>0.82066600000000001</v>
      </c>
      <c r="B613" s="1">
        <v>1.45694E-4</v>
      </c>
      <c r="D613" s="1">
        <v>0.85366600000000004</v>
      </c>
      <c r="N613" s="1"/>
      <c r="O613" s="1"/>
      <c r="P613" s="1"/>
    </row>
    <row r="614" spans="1:16" x14ac:dyDescent="0.25">
      <c r="A614" s="1">
        <f t="shared" si="11"/>
        <v>0.82168599999999992</v>
      </c>
      <c r="B614" s="1">
        <v>1.46747E-4</v>
      </c>
      <c r="D614" s="1">
        <v>0.85468599999999995</v>
      </c>
      <c r="N614" s="1"/>
      <c r="O614" s="1"/>
      <c r="P614" s="1"/>
    </row>
    <row r="615" spans="1:16" x14ac:dyDescent="0.25">
      <c r="A615" s="1">
        <f t="shared" si="11"/>
        <v>0.82267400000000002</v>
      </c>
      <c r="B615" s="1">
        <v>1.4777099999999999E-4</v>
      </c>
      <c r="D615" s="1">
        <v>0.85567400000000005</v>
      </c>
      <c r="N615" s="1"/>
      <c r="O615" s="1"/>
      <c r="P615" s="1"/>
    </row>
    <row r="616" spans="1:16" x14ac:dyDescent="0.25">
      <c r="A616" s="1">
        <f t="shared" si="11"/>
        <v>0.82367800000000002</v>
      </c>
      <c r="B616" s="1">
        <v>1.4881000000000001E-4</v>
      </c>
      <c r="D616" s="1">
        <v>0.85667800000000005</v>
      </c>
      <c r="N616" s="1"/>
      <c r="O616" s="1"/>
      <c r="P616" s="1"/>
    </row>
    <row r="617" spans="1:16" x14ac:dyDescent="0.25">
      <c r="A617" s="1">
        <f t="shared" si="11"/>
        <v>0.82467699999999999</v>
      </c>
      <c r="B617" s="1">
        <v>1.4983999999999999E-4</v>
      </c>
      <c r="D617" s="1">
        <v>0.85767700000000002</v>
      </c>
      <c r="N617" s="1"/>
      <c r="O617" s="1"/>
      <c r="P617" s="1"/>
    </row>
    <row r="618" spans="1:16" x14ac:dyDescent="0.25">
      <c r="A618" s="1">
        <f t="shared" si="11"/>
        <v>0.82567499999999994</v>
      </c>
      <c r="B618" s="1">
        <v>1.5084300000000001E-4</v>
      </c>
      <c r="D618" s="1">
        <v>0.85867499999999997</v>
      </c>
      <c r="N618" s="1"/>
      <c r="O618" s="1"/>
      <c r="P618" s="1"/>
    </row>
    <row r="619" spans="1:16" x14ac:dyDescent="0.25">
      <c r="A619" s="1">
        <f t="shared" si="11"/>
        <v>0.82667499999999994</v>
      </c>
      <c r="B619" s="1">
        <v>1.5197299999999999E-4</v>
      </c>
      <c r="D619" s="1">
        <v>0.85967499999999997</v>
      </c>
      <c r="N619" s="1"/>
      <c r="O619" s="1"/>
      <c r="P619" s="1"/>
    </row>
    <row r="620" spans="1:16" x14ac:dyDescent="0.25">
      <c r="A620" s="1">
        <f t="shared" si="11"/>
        <v>0.82766600000000001</v>
      </c>
      <c r="B620" s="1">
        <v>1.5285400000000001E-4</v>
      </c>
      <c r="D620" s="1">
        <v>0.86066600000000004</v>
      </c>
      <c r="N620" s="1"/>
      <c r="O620" s="1"/>
      <c r="P620" s="1"/>
    </row>
    <row r="621" spans="1:16" x14ac:dyDescent="0.25">
      <c r="A621" s="1">
        <f t="shared" si="11"/>
        <v>0.82869700000000002</v>
      </c>
      <c r="B621" s="1">
        <v>1.53771E-4</v>
      </c>
      <c r="D621" s="1">
        <v>0.86169700000000005</v>
      </c>
      <c r="N621" s="1"/>
      <c r="O621" s="1"/>
      <c r="P621" s="1"/>
    </row>
    <row r="622" spans="1:16" x14ac:dyDescent="0.25">
      <c r="A622" s="1">
        <f t="shared" si="11"/>
        <v>0.82970299999999997</v>
      </c>
      <c r="B622" s="1">
        <v>1.54862E-4</v>
      </c>
      <c r="D622" s="1">
        <v>0.862703</v>
      </c>
      <c r="N622" s="1"/>
      <c r="O622" s="1"/>
      <c r="P622" s="1"/>
    </row>
    <row r="623" spans="1:16" x14ac:dyDescent="0.25">
      <c r="A623" s="1">
        <f t="shared" si="11"/>
        <v>0.83068699999999995</v>
      </c>
      <c r="B623" s="1">
        <v>1.56484E-4</v>
      </c>
      <c r="D623" s="1">
        <v>0.86368699999999998</v>
      </c>
      <c r="N623" s="1"/>
      <c r="O623" s="1"/>
      <c r="P623" s="1"/>
    </row>
    <row r="624" spans="1:16" x14ac:dyDescent="0.25">
      <c r="A624" s="1">
        <f t="shared" si="11"/>
        <v>0.83167899999999995</v>
      </c>
      <c r="B624" s="1">
        <v>1.5753499999999999E-4</v>
      </c>
      <c r="D624" s="1">
        <v>0.86467899999999998</v>
      </c>
      <c r="N624" s="1"/>
      <c r="O624" s="1"/>
      <c r="P624" s="1"/>
    </row>
    <row r="625" spans="1:16" x14ac:dyDescent="0.25">
      <c r="A625" s="1">
        <f t="shared" si="11"/>
        <v>0.83268799999999998</v>
      </c>
      <c r="B625" s="1">
        <v>1.5845799999999999E-4</v>
      </c>
      <c r="D625" s="1">
        <v>0.86568800000000001</v>
      </c>
      <c r="N625" s="1"/>
      <c r="O625" s="1"/>
      <c r="P625" s="1"/>
    </row>
    <row r="626" spans="1:16" x14ac:dyDescent="0.25">
      <c r="A626" s="1">
        <f t="shared" si="11"/>
        <v>0.83365899999999993</v>
      </c>
      <c r="B626" s="1">
        <v>1.5930600000000001E-4</v>
      </c>
      <c r="D626" s="1">
        <v>0.86665899999999996</v>
      </c>
      <c r="N626" s="1"/>
      <c r="O626" s="1"/>
      <c r="P626" s="1"/>
    </row>
    <row r="627" spans="1:16" x14ac:dyDescent="0.25">
      <c r="A627" s="1">
        <f t="shared" si="11"/>
        <v>0.83470099999999992</v>
      </c>
      <c r="B627" s="1">
        <v>1.6021199999999999E-4</v>
      </c>
      <c r="D627" s="1">
        <v>0.86770099999999994</v>
      </c>
      <c r="N627" s="1"/>
      <c r="O627" s="1"/>
      <c r="P627" s="1"/>
    </row>
    <row r="628" spans="1:16" x14ac:dyDescent="0.25">
      <c r="A628" s="1">
        <f t="shared" si="11"/>
        <v>0.83569399999999994</v>
      </c>
      <c r="B628" s="1">
        <v>1.61232E-4</v>
      </c>
      <c r="D628" s="1">
        <v>0.86869399999999997</v>
      </c>
      <c r="N628" s="1"/>
      <c r="O628" s="1"/>
      <c r="P628" s="1"/>
    </row>
    <row r="629" spans="1:16" x14ac:dyDescent="0.25">
      <c r="A629" s="1">
        <f t="shared" si="11"/>
        <v>0.836669</v>
      </c>
      <c r="B629" s="1">
        <v>1.61905E-4</v>
      </c>
      <c r="D629" s="1">
        <v>0.86966900000000003</v>
      </c>
      <c r="N629" s="1"/>
      <c r="O629" s="1"/>
      <c r="P629" s="1"/>
    </row>
    <row r="630" spans="1:16" x14ac:dyDescent="0.25">
      <c r="A630" s="1">
        <f t="shared" si="11"/>
        <v>0.83768199999999993</v>
      </c>
      <c r="B630" s="1">
        <v>1.6277500000000001E-4</v>
      </c>
      <c r="D630" s="1">
        <v>0.87068199999999996</v>
      </c>
      <c r="N630" s="1"/>
      <c r="O630" s="1"/>
      <c r="P630" s="1"/>
    </row>
    <row r="631" spans="1:16" x14ac:dyDescent="0.25">
      <c r="A631" s="1">
        <f t="shared" si="11"/>
        <v>0.83867700000000001</v>
      </c>
      <c r="B631" s="1">
        <v>1.6370499999999999E-4</v>
      </c>
      <c r="D631" s="1">
        <v>0.87167700000000004</v>
      </c>
      <c r="N631" s="1"/>
      <c r="O631" s="1"/>
      <c r="P631" s="1"/>
    </row>
    <row r="632" spans="1:16" x14ac:dyDescent="0.25">
      <c r="A632" s="1">
        <f t="shared" si="11"/>
        <v>0.83968799999999999</v>
      </c>
      <c r="B632" s="1">
        <v>1.6464800000000001E-4</v>
      </c>
      <c r="D632" s="1">
        <v>0.87268800000000002</v>
      </c>
      <c r="N632" s="1"/>
      <c r="O632" s="1"/>
      <c r="P632" s="1"/>
    </row>
    <row r="633" spans="1:16" x14ac:dyDescent="0.25">
      <c r="A633" s="1">
        <f t="shared" si="11"/>
        <v>0.84067999999999998</v>
      </c>
      <c r="B633" s="1">
        <v>1.6542E-4</v>
      </c>
      <c r="D633" s="1">
        <v>0.87368000000000001</v>
      </c>
      <c r="N633" s="1"/>
      <c r="O633" s="1"/>
      <c r="P633" s="1"/>
    </row>
    <row r="634" spans="1:16" x14ac:dyDescent="0.25">
      <c r="A634" s="1">
        <f t="shared" si="11"/>
        <v>0.84167999999999998</v>
      </c>
      <c r="B634" s="1">
        <v>1.6634199999999999E-4</v>
      </c>
      <c r="D634" s="1">
        <v>0.87468000000000001</v>
      </c>
      <c r="N634" s="1"/>
      <c r="O634" s="1"/>
      <c r="P634" s="1"/>
    </row>
    <row r="635" spans="1:16" x14ac:dyDescent="0.25">
      <c r="A635" s="1">
        <f t="shared" si="11"/>
        <v>0.84269899999999998</v>
      </c>
      <c r="B635" s="1">
        <v>1.6729599999999999E-4</v>
      </c>
      <c r="D635" s="1">
        <v>0.87569900000000001</v>
      </c>
      <c r="N635" s="1"/>
      <c r="O635" s="1"/>
      <c r="P635" s="1"/>
    </row>
    <row r="636" spans="1:16" x14ac:dyDescent="0.25">
      <c r="A636" s="1">
        <f t="shared" si="11"/>
        <v>0.84370899999999993</v>
      </c>
      <c r="B636" s="1">
        <v>1.68176E-4</v>
      </c>
      <c r="D636" s="1">
        <v>0.87670899999999996</v>
      </c>
      <c r="N636" s="1"/>
      <c r="O636" s="1"/>
      <c r="P636" s="1"/>
    </row>
    <row r="637" spans="1:16" x14ac:dyDescent="0.25">
      <c r="A637" s="1">
        <f t="shared" si="11"/>
        <v>0.84471099999999999</v>
      </c>
      <c r="B637" s="1">
        <v>1.6957499999999999E-4</v>
      </c>
      <c r="D637" s="1">
        <v>0.87771100000000002</v>
      </c>
      <c r="N637" s="1"/>
      <c r="O637" s="1"/>
      <c r="P637" s="1"/>
    </row>
    <row r="638" spans="1:16" x14ac:dyDescent="0.25">
      <c r="A638" s="1">
        <f t="shared" si="11"/>
        <v>0.84569799999999995</v>
      </c>
      <c r="B638" s="1">
        <v>1.7108999999999999E-4</v>
      </c>
      <c r="D638" s="1">
        <v>0.87869799999999998</v>
      </c>
      <c r="N638" s="1"/>
      <c r="O638" s="1"/>
      <c r="P638" s="1"/>
    </row>
    <row r="639" spans="1:16" x14ac:dyDescent="0.25">
      <c r="A639" s="1">
        <f t="shared" si="11"/>
        <v>0.84667899999999996</v>
      </c>
      <c r="B639" s="1">
        <v>1.7192999999999999E-4</v>
      </c>
      <c r="D639" s="1">
        <v>0.87967899999999999</v>
      </c>
      <c r="N639" s="1"/>
      <c r="O639" s="1"/>
      <c r="P639" s="1"/>
    </row>
    <row r="640" spans="1:16" x14ac:dyDescent="0.25">
      <c r="A640" s="1">
        <f t="shared" si="11"/>
        <v>0.84770899999999993</v>
      </c>
      <c r="B640" s="1">
        <v>1.72778E-4</v>
      </c>
      <c r="D640" s="1">
        <v>0.88070899999999996</v>
      </c>
      <c r="N640" s="1"/>
      <c r="O640" s="1"/>
      <c r="P640" s="1"/>
    </row>
    <row r="641" spans="1:16" x14ac:dyDescent="0.25">
      <c r="A641" s="1">
        <f t="shared" si="11"/>
        <v>0.848692</v>
      </c>
      <c r="B641" s="1">
        <v>1.7379900000000001E-4</v>
      </c>
      <c r="D641" s="1">
        <v>0.88169200000000003</v>
      </c>
      <c r="N641" s="1"/>
      <c r="O641" s="1"/>
      <c r="P641" s="1"/>
    </row>
    <row r="642" spans="1:16" x14ac:dyDescent="0.25">
      <c r="A642" s="1">
        <f t="shared" ref="A642:A692" si="12">D642-0.033</f>
        <v>0.84971399999999997</v>
      </c>
      <c r="B642" s="1">
        <v>1.7445000000000001E-4</v>
      </c>
      <c r="D642" s="1">
        <v>0.882714</v>
      </c>
      <c r="N642" s="1"/>
      <c r="O642" s="1"/>
      <c r="P642" s="1"/>
    </row>
    <row r="643" spans="1:16" x14ac:dyDescent="0.25">
      <c r="A643" s="1">
        <f t="shared" si="12"/>
        <v>0.850688</v>
      </c>
      <c r="B643" s="1">
        <v>1.7520400000000001E-4</v>
      </c>
      <c r="D643" s="1">
        <v>0.88368800000000003</v>
      </c>
      <c r="N643" s="1"/>
      <c r="O643" s="1"/>
      <c r="P643" s="1"/>
    </row>
    <row r="644" spans="1:16" x14ac:dyDescent="0.25">
      <c r="A644" s="1">
        <f t="shared" si="12"/>
        <v>0.851684</v>
      </c>
      <c r="B644" s="1">
        <v>1.75983E-4</v>
      </c>
      <c r="D644" s="1">
        <v>0.88468400000000003</v>
      </c>
      <c r="N644" s="1"/>
      <c r="O644" s="1"/>
      <c r="P644" s="1"/>
    </row>
    <row r="645" spans="1:16" x14ac:dyDescent="0.25">
      <c r="A645" s="1">
        <f t="shared" si="12"/>
        <v>0.85269799999999996</v>
      </c>
      <c r="B645" s="1">
        <v>1.77097E-4</v>
      </c>
      <c r="D645" s="1">
        <v>0.88569799999999999</v>
      </c>
      <c r="N645" s="1"/>
      <c r="O645" s="1"/>
      <c r="P645" s="1"/>
    </row>
    <row r="646" spans="1:16" x14ac:dyDescent="0.25">
      <c r="A646" s="1">
        <f t="shared" si="12"/>
        <v>0.85372199999999998</v>
      </c>
      <c r="B646" s="1">
        <v>1.7768100000000001E-4</v>
      </c>
      <c r="D646" s="1">
        <v>0.88672200000000001</v>
      </c>
      <c r="N646" s="1"/>
      <c r="O646" s="1"/>
      <c r="P646" s="1"/>
    </row>
    <row r="647" spans="1:16" x14ac:dyDescent="0.25">
      <c r="A647" s="1">
        <f t="shared" si="12"/>
        <v>0.85468899999999992</v>
      </c>
      <c r="B647" s="1">
        <v>1.7841800000000001E-4</v>
      </c>
      <c r="D647" s="1">
        <v>0.88768899999999995</v>
      </c>
      <c r="N647" s="1"/>
      <c r="O647" s="1"/>
      <c r="P647" s="1"/>
    </row>
    <row r="648" spans="1:16" x14ac:dyDescent="0.25">
      <c r="A648" s="1">
        <f t="shared" si="12"/>
        <v>0.85572499999999996</v>
      </c>
      <c r="B648" s="1">
        <v>1.7922000000000001E-4</v>
      </c>
      <c r="D648" s="1">
        <v>0.88872499999999999</v>
      </c>
      <c r="N648" s="1"/>
      <c r="O648" s="1"/>
      <c r="P648" s="1"/>
    </row>
    <row r="649" spans="1:16" x14ac:dyDescent="0.25">
      <c r="A649" s="1">
        <f t="shared" si="12"/>
        <v>0.85671299999999995</v>
      </c>
      <c r="B649" s="1">
        <v>1.8000199999999999E-4</v>
      </c>
      <c r="D649" s="1">
        <v>0.88971299999999998</v>
      </c>
      <c r="N649" s="1"/>
      <c r="O649" s="1"/>
      <c r="P649" s="1"/>
    </row>
    <row r="650" spans="1:16" x14ac:dyDescent="0.25">
      <c r="A650" s="1">
        <f t="shared" si="12"/>
        <v>0.85770499999999994</v>
      </c>
      <c r="B650" s="1">
        <v>1.81151E-4</v>
      </c>
      <c r="D650" s="1">
        <v>0.89070499999999997</v>
      </c>
      <c r="N650" s="1"/>
      <c r="O650" s="1"/>
      <c r="P650" s="1"/>
    </row>
    <row r="651" spans="1:16" x14ac:dyDescent="0.25">
      <c r="A651" s="1">
        <f t="shared" si="12"/>
        <v>0.85869399999999996</v>
      </c>
      <c r="B651" s="1">
        <v>1.8274799999999999E-4</v>
      </c>
      <c r="D651" s="1">
        <v>0.89169399999999999</v>
      </c>
      <c r="N651" s="1"/>
      <c r="O651" s="1"/>
      <c r="P651" s="1"/>
    </row>
    <row r="652" spans="1:16" x14ac:dyDescent="0.25">
      <c r="A652" s="1">
        <f t="shared" si="12"/>
        <v>0.85971900000000001</v>
      </c>
      <c r="B652" s="1">
        <v>1.83685E-4</v>
      </c>
      <c r="D652" s="1">
        <v>0.89271900000000004</v>
      </c>
      <c r="N652" s="1"/>
      <c r="O652" s="1"/>
      <c r="P652" s="1"/>
    </row>
    <row r="653" spans="1:16" x14ac:dyDescent="0.25">
      <c r="A653" s="1">
        <f t="shared" si="12"/>
        <v>0.860711</v>
      </c>
      <c r="B653" s="1">
        <v>1.84475E-4</v>
      </c>
      <c r="D653" s="1">
        <v>0.89371100000000003</v>
      </c>
      <c r="N653" s="1"/>
      <c r="O653" s="1"/>
      <c r="P653" s="1"/>
    </row>
    <row r="654" spans="1:16" x14ac:dyDescent="0.25">
      <c r="A654" s="1">
        <f t="shared" si="12"/>
        <v>0.86170799999999992</v>
      </c>
      <c r="B654" s="1">
        <v>1.85334E-4</v>
      </c>
      <c r="D654" s="1">
        <v>0.89470799999999995</v>
      </c>
      <c r="N654" s="1"/>
      <c r="O654" s="1"/>
      <c r="P654" s="1"/>
    </row>
    <row r="655" spans="1:16" x14ac:dyDescent="0.25">
      <c r="A655" s="1">
        <f t="shared" si="12"/>
        <v>0.86268599999999995</v>
      </c>
      <c r="B655" s="1">
        <v>1.8604799999999999E-4</v>
      </c>
      <c r="D655" s="1">
        <v>0.89568599999999998</v>
      </c>
      <c r="N655" s="1"/>
      <c r="O655" s="1"/>
      <c r="P655" s="1"/>
    </row>
    <row r="656" spans="1:16" x14ac:dyDescent="0.25">
      <c r="A656" s="1">
        <f t="shared" si="12"/>
        <v>0.86367899999999997</v>
      </c>
      <c r="B656" s="1">
        <v>1.86885E-4</v>
      </c>
      <c r="D656" s="1">
        <v>0.896679</v>
      </c>
      <c r="N656" s="1"/>
      <c r="O656" s="1"/>
      <c r="P656" s="1"/>
    </row>
    <row r="657" spans="1:16" x14ac:dyDescent="0.25">
      <c r="A657" s="1">
        <f t="shared" si="12"/>
        <v>0.86468800000000001</v>
      </c>
      <c r="B657" s="1">
        <v>1.8757999999999999E-4</v>
      </c>
      <c r="D657" s="1">
        <v>0.89768800000000004</v>
      </c>
      <c r="N657" s="1"/>
      <c r="O657" s="1"/>
      <c r="P657" s="1"/>
    </row>
    <row r="658" spans="1:16" x14ac:dyDescent="0.25">
      <c r="A658" s="1">
        <f t="shared" si="12"/>
        <v>0.86567799999999995</v>
      </c>
      <c r="B658" s="1">
        <v>1.88364E-4</v>
      </c>
      <c r="D658" s="1">
        <v>0.89867799999999998</v>
      </c>
      <c r="N658" s="1"/>
      <c r="O658" s="1"/>
      <c r="P658" s="1"/>
    </row>
    <row r="659" spans="1:16" x14ac:dyDescent="0.25">
      <c r="A659" s="1">
        <f t="shared" si="12"/>
        <v>0.86668800000000001</v>
      </c>
      <c r="B659" s="1">
        <v>1.8911000000000001E-4</v>
      </c>
      <c r="D659" s="1">
        <v>0.89968800000000004</v>
      </c>
      <c r="N659" s="1"/>
      <c r="O659" s="1"/>
      <c r="P659" s="1"/>
    </row>
    <row r="660" spans="1:16" x14ac:dyDescent="0.25">
      <c r="A660" s="1">
        <f t="shared" si="12"/>
        <v>0.86771299999999996</v>
      </c>
      <c r="B660" s="1">
        <v>1.90225E-4</v>
      </c>
      <c r="D660" s="1">
        <v>0.90071299999999999</v>
      </c>
      <c r="N660" s="1"/>
      <c r="O660" s="1"/>
      <c r="P660" s="1"/>
    </row>
    <row r="661" spans="1:16" x14ac:dyDescent="0.25">
      <c r="A661" s="1">
        <f t="shared" si="12"/>
        <v>0.86870499999999995</v>
      </c>
      <c r="B661" s="1">
        <v>1.91106E-4</v>
      </c>
      <c r="D661" s="1">
        <v>0.90170499999999998</v>
      </c>
      <c r="N661" s="1"/>
      <c r="O661" s="1"/>
      <c r="P661" s="1"/>
    </row>
    <row r="662" spans="1:16" x14ac:dyDescent="0.25">
      <c r="A662" s="1">
        <f t="shared" si="12"/>
        <v>0.86971999999999994</v>
      </c>
      <c r="B662" s="1">
        <v>1.9196600000000001E-4</v>
      </c>
      <c r="D662" s="1">
        <v>0.90271999999999997</v>
      </c>
      <c r="N662" s="1"/>
      <c r="O662" s="1"/>
      <c r="P662" s="1"/>
    </row>
    <row r="663" spans="1:16" x14ac:dyDescent="0.25">
      <c r="A663" s="1">
        <f t="shared" si="12"/>
        <v>0.87070700000000001</v>
      </c>
      <c r="B663" s="1">
        <v>1.93673E-4</v>
      </c>
      <c r="D663" s="1">
        <v>0.90370700000000004</v>
      </c>
      <c r="N663" s="1"/>
      <c r="O663" s="1"/>
      <c r="P663" s="1"/>
    </row>
    <row r="664" spans="1:16" x14ac:dyDescent="0.25">
      <c r="A664" s="1">
        <f t="shared" si="12"/>
        <v>0.87172099999999997</v>
      </c>
      <c r="B664" s="1">
        <v>1.95019E-4</v>
      </c>
      <c r="D664" s="1">
        <v>0.904721</v>
      </c>
      <c r="N664" s="1"/>
      <c r="O664" s="1"/>
      <c r="P664" s="1"/>
    </row>
    <row r="665" spans="1:16" x14ac:dyDescent="0.25">
      <c r="A665" s="1">
        <f t="shared" si="12"/>
        <v>0.87271299999999996</v>
      </c>
      <c r="B665" s="1">
        <v>1.9592599999999999E-4</v>
      </c>
      <c r="D665" s="1">
        <v>0.90571299999999999</v>
      </c>
      <c r="N665" s="1"/>
      <c r="O665" s="1"/>
      <c r="P665" s="1"/>
    </row>
    <row r="666" spans="1:16" x14ac:dyDescent="0.25">
      <c r="A666" s="1">
        <f t="shared" si="12"/>
        <v>0.87370599999999998</v>
      </c>
      <c r="B666" s="1">
        <v>1.9677599999999999E-4</v>
      </c>
      <c r="D666" s="1">
        <v>0.90670600000000001</v>
      </c>
      <c r="N666" s="1"/>
      <c r="O666" s="1"/>
      <c r="P666" s="1"/>
    </row>
    <row r="667" spans="1:16" x14ac:dyDescent="0.25">
      <c r="A667" s="1">
        <f t="shared" si="12"/>
        <v>0.87471299999999996</v>
      </c>
      <c r="B667" s="1">
        <v>1.98529E-4</v>
      </c>
      <c r="D667" s="1">
        <v>0.90771299999999999</v>
      </c>
      <c r="N667" s="1"/>
      <c r="O667" s="1"/>
      <c r="P667" s="1"/>
    </row>
    <row r="668" spans="1:16" x14ac:dyDescent="0.25">
      <c r="A668" s="1">
        <f t="shared" si="12"/>
        <v>0.875722</v>
      </c>
      <c r="B668" s="1">
        <v>1.9986E-4</v>
      </c>
      <c r="D668" s="1">
        <v>0.90872200000000003</v>
      </c>
      <c r="N668" s="1"/>
      <c r="O668" s="1"/>
      <c r="P668" s="1"/>
    </row>
    <row r="669" spans="1:16" x14ac:dyDescent="0.25">
      <c r="A669" s="1">
        <f t="shared" si="12"/>
        <v>0.87669900000000001</v>
      </c>
      <c r="B669" s="1">
        <v>2.00583E-4</v>
      </c>
      <c r="D669" s="1">
        <v>0.90969900000000004</v>
      </c>
      <c r="N669" s="1"/>
      <c r="O669" s="1"/>
      <c r="P669" s="1"/>
    </row>
    <row r="670" spans="1:16" x14ac:dyDescent="0.25">
      <c r="A670" s="1">
        <f t="shared" si="12"/>
        <v>0.87769699999999995</v>
      </c>
      <c r="B670" s="1">
        <v>2.0132599999999999E-4</v>
      </c>
      <c r="D670" s="1">
        <v>0.91069699999999998</v>
      </c>
      <c r="N670" s="1"/>
      <c r="O670" s="1"/>
      <c r="P670" s="1"/>
    </row>
    <row r="671" spans="1:16" x14ac:dyDescent="0.25">
      <c r="A671" s="1">
        <f t="shared" si="12"/>
        <v>0.87872099999999997</v>
      </c>
      <c r="B671" s="1">
        <v>2.02127E-4</v>
      </c>
      <c r="D671" s="1">
        <v>0.911721</v>
      </c>
      <c r="N671" s="1"/>
      <c r="O671" s="1"/>
      <c r="P671" s="1"/>
    </row>
    <row r="672" spans="1:16" x14ac:dyDescent="0.25">
      <c r="A672" s="1">
        <f t="shared" si="12"/>
        <v>0.87965499999999996</v>
      </c>
      <c r="B672" s="1">
        <v>2.0285299999999999E-4</v>
      </c>
      <c r="D672" s="1">
        <v>0.91265499999999999</v>
      </c>
      <c r="N672" s="1"/>
      <c r="O672" s="1"/>
      <c r="P672" s="1"/>
    </row>
    <row r="673" spans="1:16" x14ac:dyDescent="0.25">
      <c r="A673" s="1">
        <f t="shared" si="12"/>
        <v>0.88067200000000001</v>
      </c>
      <c r="B673" s="1">
        <v>2.0345000000000001E-4</v>
      </c>
      <c r="D673" s="1">
        <v>0.91367200000000004</v>
      </c>
      <c r="N673" s="1"/>
      <c r="O673" s="1"/>
      <c r="P673" s="1"/>
    </row>
    <row r="674" spans="1:16" x14ac:dyDescent="0.25">
      <c r="A674" s="1">
        <f t="shared" si="12"/>
        <v>0.88170099999999996</v>
      </c>
      <c r="B674" s="1">
        <v>2.0413699999999999E-4</v>
      </c>
      <c r="D674" s="1">
        <v>0.91470099999999999</v>
      </c>
      <c r="N674" s="1"/>
      <c r="O674" s="1"/>
      <c r="P674" s="1"/>
    </row>
    <row r="675" spans="1:16" x14ac:dyDescent="0.25">
      <c r="A675" s="1">
        <f t="shared" si="12"/>
        <v>0.882745</v>
      </c>
      <c r="B675" s="1">
        <v>2.0576700000000001E-4</v>
      </c>
      <c r="D675" s="1">
        <v>0.91574500000000003</v>
      </c>
      <c r="N675" s="1"/>
      <c r="O675" s="1"/>
      <c r="P675" s="1"/>
    </row>
    <row r="676" spans="1:16" x14ac:dyDescent="0.25">
      <c r="A676" s="1">
        <f t="shared" si="12"/>
        <v>0.88373499999999994</v>
      </c>
      <c r="B676" s="1">
        <v>2.07097E-4</v>
      </c>
      <c r="D676" s="1">
        <v>0.91673499999999997</v>
      </c>
      <c r="N676" s="1"/>
      <c r="O676" s="1"/>
      <c r="P676" s="1"/>
    </row>
    <row r="677" spans="1:16" x14ac:dyDescent="0.25">
      <c r="A677" s="1">
        <f t="shared" si="12"/>
        <v>0.88470499999999996</v>
      </c>
      <c r="B677" s="1">
        <v>2.0797400000000001E-4</v>
      </c>
      <c r="D677" s="1">
        <v>0.91770499999999999</v>
      </c>
      <c r="N677" s="1"/>
      <c r="O677" s="1"/>
      <c r="P677" s="1"/>
    </row>
    <row r="678" spans="1:16" x14ac:dyDescent="0.25">
      <c r="A678" s="1">
        <f t="shared" si="12"/>
        <v>0.88570099999999996</v>
      </c>
      <c r="B678" s="1">
        <v>2.08791E-4</v>
      </c>
      <c r="D678" s="1">
        <v>0.91870099999999999</v>
      </c>
      <c r="N678" s="1"/>
      <c r="O678" s="1"/>
      <c r="P678" s="1"/>
    </row>
    <row r="679" spans="1:16" x14ac:dyDescent="0.25">
      <c r="A679" s="1">
        <f t="shared" si="12"/>
        <v>0.88669399999999998</v>
      </c>
      <c r="B679" s="1">
        <v>2.09555E-4</v>
      </c>
      <c r="D679" s="1">
        <v>0.91969400000000001</v>
      </c>
      <c r="N679" s="1"/>
      <c r="O679" s="1"/>
      <c r="P679" s="1"/>
    </row>
    <row r="680" spans="1:16" x14ac:dyDescent="0.25">
      <c r="A680" s="1">
        <f t="shared" si="12"/>
        <v>0.88768399999999992</v>
      </c>
      <c r="B680" s="1">
        <v>2.10266E-4</v>
      </c>
      <c r="D680" s="1">
        <v>0.92068399999999995</v>
      </c>
      <c r="N680" s="1"/>
      <c r="O680" s="1"/>
      <c r="P680" s="1"/>
    </row>
    <row r="681" spans="1:16" x14ac:dyDescent="0.25">
      <c r="A681" s="1">
        <f t="shared" si="12"/>
        <v>0.88872600000000002</v>
      </c>
      <c r="B681" s="1">
        <v>2.1104899999999999E-4</v>
      </c>
      <c r="D681" s="1">
        <v>0.92172600000000005</v>
      </c>
      <c r="N681" s="1"/>
      <c r="O681" s="1"/>
      <c r="P681" s="1"/>
    </row>
    <row r="682" spans="1:16" x14ac:dyDescent="0.25">
      <c r="A682" s="1">
        <f t="shared" si="12"/>
        <v>0.88971</v>
      </c>
      <c r="B682" s="1">
        <v>2.1179200000000001E-4</v>
      </c>
      <c r="D682" s="1">
        <v>0.92271000000000003</v>
      </c>
      <c r="N682" s="1"/>
      <c r="O682" s="1"/>
      <c r="P682" s="1"/>
    </row>
    <row r="683" spans="1:16" x14ac:dyDescent="0.25">
      <c r="A683" s="1">
        <f t="shared" si="12"/>
        <v>0.89072299999999993</v>
      </c>
      <c r="B683" s="1">
        <v>2.12594E-4</v>
      </c>
      <c r="D683" s="1">
        <v>0.92372299999999996</v>
      </c>
      <c r="N683" s="1"/>
      <c r="O683" s="1"/>
      <c r="P683" s="1"/>
    </row>
    <row r="684" spans="1:16" x14ac:dyDescent="0.25">
      <c r="A684" s="1">
        <f t="shared" si="12"/>
        <v>0.89172200000000001</v>
      </c>
      <c r="B684" s="1">
        <v>2.1332499999999999E-4</v>
      </c>
      <c r="D684" s="1">
        <v>0.92472200000000004</v>
      </c>
      <c r="N684" s="1"/>
      <c r="O684" s="1"/>
      <c r="P684" s="1"/>
    </row>
    <row r="685" spans="1:16" x14ac:dyDescent="0.25">
      <c r="A685" s="1">
        <f t="shared" si="12"/>
        <v>0.89271</v>
      </c>
      <c r="B685" s="1">
        <v>2.1409599999999999E-4</v>
      </c>
      <c r="D685" s="1">
        <v>0.92571000000000003</v>
      </c>
      <c r="N685" s="1"/>
      <c r="O685" s="1"/>
      <c r="P685" s="1"/>
    </row>
    <row r="686" spans="1:16" x14ac:dyDescent="0.25">
      <c r="A686" s="1">
        <f t="shared" si="12"/>
        <v>0.893702</v>
      </c>
      <c r="B686" s="1">
        <v>2.14852E-4</v>
      </c>
      <c r="D686" s="1">
        <v>0.92670200000000003</v>
      </c>
      <c r="N686" s="1"/>
      <c r="O686" s="1"/>
      <c r="P686" s="1"/>
    </row>
    <row r="687" spans="1:16" x14ac:dyDescent="0.25">
      <c r="A687" s="1">
        <f t="shared" si="12"/>
        <v>0.89470899999999998</v>
      </c>
      <c r="B687" s="1">
        <v>2.16558E-4</v>
      </c>
      <c r="D687" s="1">
        <v>0.92770900000000001</v>
      </c>
      <c r="N687" s="1"/>
      <c r="O687" s="1"/>
      <c r="P687" s="1"/>
    </row>
    <row r="688" spans="1:16" x14ac:dyDescent="0.25">
      <c r="A688" s="1">
        <f t="shared" si="12"/>
        <v>0.89574900000000002</v>
      </c>
      <c r="B688" s="1">
        <v>2.18137E-4</v>
      </c>
      <c r="D688" s="1">
        <v>0.92874900000000005</v>
      </c>
      <c r="N688" s="1"/>
      <c r="O688" s="1"/>
      <c r="P688" s="1"/>
    </row>
    <row r="689" spans="1:16" x14ac:dyDescent="0.25">
      <c r="A689" s="1">
        <f t="shared" si="12"/>
        <v>0.89671199999999995</v>
      </c>
      <c r="B689" s="1">
        <v>2.1907E-4</v>
      </c>
      <c r="D689" s="1">
        <v>0.92971199999999998</v>
      </c>
      <c r="N689" s="1"/>
      <c r="O689" s="1"/>
      <c r="P689" s="1"/>
    </row>
    <row r="690" spans="1:16" x14ac:dyDescent="0.25">
      <c r="A690" s="1">
        <f t="shared" si="12"/>
        <v>0.89770699999999992</v>
      </c>
      <c r="B690" s="1">
        <v>2.1982300000000001E-4</v>
      </c>
      <c r="D690" s="1">
        <v>0.93070699999999995</v>
      </c>
      <c r="N690" s="1"/>
      <c r="O690" s="1"/>
      <c r="P690" s="1"/>
    </row>
    <row r="691" spans="1:16" x14ac:dyDescent="0.25">
      <c r="A691" s="1">
        <f t="shared" si="12"/>
        <v>0.89870399999999995</v>
      </c>
      <c r="B691" s="1">
        <v>2.2062399999999999E-4</v>
      </c>
      <c r="D691" s="1">
        <v>0.93170399999999998</v>
      </c>
      <c r="N691" s="1"/>
      <c r="O691" s="1"/>
      <c r="P691" s="1"/>
    </row>
    <row r="692" spans="1:16" x14ac:dyDescent="0.25">
      <c r="A692" s="1">
        <f t="shared" si="12"/>
        <v>0.89974799999999999</v>
      </c>
      <c r="B692" s="1">
        <v>2.2135199999999999E-4</v>
      </c>
      <c r="D692" s="1">
        <v>0.93274800000000002</v>
      </c>
      <c r="N692" s="1"/>
      <c r="O692" s="1"/>
      <c r="P692" s="1"/>
    </row>
    <row r="693" spans="1:16" x14ac:dyDescent="0.25">
      <c r="A693" s="1">
        <f t="shared" ref="A693:A705" si="13">D693-0.033</f>
        <v>0.90071699999999999</v>
      </c>
      <c r="B693" s="1">
        <v>2.22122E-4</v>
      </c>
      <c r="D693" s="1">
        <v>0.93371700000000002</v>
      </c>
      <c r="N693" s="1"/>
      <c r="O693" s="1"/>
      <c r="P693" s="1"/>
    </row>
    <row r="694" spans="1:16" x14ac:dyDescent="0.25">
      <c r="A694" s="1">
        <f t="shared" si="13"/>
        <v>0.90171699999999999</v>
      </c>
      <c r="B694" s="1">
        <v>2.22857E-4</v>
      </c>
      <c r="D694" s="1">
        <v>0.93471700000000002</v>
      </c>
      <c r="N694" s="1"/>
      <c r="O694" s="1"/>
      <c r="P694" s="1"/>
    </row>
    <row r="695" spans="1:16" x14ac:dyDescent="0.25">
      <c r="A695" s="1">
        <f t="shared" si="13"/>
        <v>0.90271400000000002</v>
      </c>
      <c r="B695" s="1">
        <v>2.2367099999999999E-4</v>
      </c>
      <c r="D695" s="1">
        <v>0.93571400000000005</v>
      </c>
      <c r="N695" s="1"/>
      <c r="O695" s="1"/>
      <c r="P695" s="1"/>
    </row>
    <row r="696" spans="1:16" x14ac:dyDescent="0.25">
      <c r="A696" s="1">
        <f t="shared" si="13"/>
        <v>0.90371899999999994</v>
      </c>
      <c r="B696" s="1">
        <v>2.2440000000000001E-4</v>
      </c>
      <c r="D696" s="1">
        <v>0.93671899999999997</v>
      </c>
      <c r="N696" s="1"/>
      <c r="O696" s="1"/>
      <c r="P696" s="1"/>
    </row>
    <row r="697" spans="1:16" x14ac:dyDescent="0.25">
      <c r="A697" s="1">
        <f t="shared" si="13"/>
        <v>0.90471000000000001</v>
      </c>
      <c r="B697" s="1">
        <v>2.2527699999999999E-4</v>
      </c>
      <c r="D697" s="1">
        <v>0.93771000000000004</v>
      </c>
      <c r="N697" s="1"/>
      <c r="O697" s="1"/>
      <c r="P697" s="1"/>
    </row>
    <row r="698" spans="1:16" x14ac:dyDescent="0.25">
      <c r="A698" s="1">
        <f t="shared" si="13"/>
        <v>0.90569</v>
      </c>
      <c r="B698" s="1">
        <v>2.26717E-4</v>
      </c>
      <c r="D698" s="1">
        <v>0.93869000000000002</v>
      </c>
      <c r="N698" s="1"/>
      <c r="O698" s="1"/>
      <c r="P698" s="1"/>
    </row>
    <row r="699" spans="1:16" x14ac:dyDescent="0.25">
      <c r="A699" s="1">
        <f t="shared" si="13"/>
        <v>0.90669599999999995</v>
      </c>
      <c r="B699" s="1">
        <v>2.2870799999999999E-4</v>
      </c>
      <c r="D699" s="1">
        <v>0.93969599999999998</v>
      </c>
      <c r="N699" s="1"/>
      <c r="O699" s="1"/>
      <c r="P699" s="1"/>
    </row>
    <row r="700" spans="1:16" x14ac:dyDescent="0.25">
      <c r="A700" s="1">
        <f t="shared" si="13"/>
        <v>0.90768799999999994</v>
      </c>
      <c r="B700" s="1">
        <v>2.29516E-4</v>
      </c>
      <c r="D700" s="1">
        <v>0.94068799999999997</v>
      </c>
      <c r="N700" s="1"/>
      <c r="O700" s="1"/>
      <c r="P700" s="1"/>
    </row>
    <row r="701" spans="1:16" x14ac:dyDescent="0.25">
      <c r="A701" s="1"/>
      <c r="B701" s="1"/>
      <c r="D701" s="1"/>
      <c r="N701" s="1"/>
      <c r="O701" s="1"/>
      <c r="P701" s="1"/>
    </row>
    <row r="702" spans="1:16" x14ac:dyDescent="0.25">
      <c r="A702" s="1"/>
      <c r="B702" s="1"/>
      <c r="D702" s="1"/>
      <c r="N702" s="1"/>
      <c r="O702" s="1"/>
      <c r="P702" s="1"/>
    </row>
    <row r="703" spans="1:16" x14ac:dyDescent="0.25">
      <c r="A703" s="1"/>
      <c r="B703" s="1"/>
      <c r="D703" s="1"/>
      <c r="N703" s="1"/>
      <c r="O703" s="1"/>
      <c r="P703" s="1"/>
    </row>
    <row r="704" spans="1:16" x14ac:dyDescent="0.25">
      <c r="A704" s="1"/>
      <c r="B704" s="1"/>
      <c r="D704" s="1"/>
      <c r="N704" s="1"/>
      <c r="O704" s="1"/>
      <c r="P704" s="1"/>
    </row>
    <row r="705" spans="1:16" x14ac:dyDescent="0.25">
      <c r="A705" s="1"/>
      <c r="B705" s="1"/>
      <c r="D705" s="1"/>
      <c r="N705" s="1"/>
      <c r="O705" s="1"/>
      <c r="P705" s="1"/>
    </row>
    <row r="706" spans="1:16" x14ac:dyDescent="0.25">
      <c r="N706" s="1"/>
      <c r="O706" s="1"/>
      <c r="P706" s="1"/>
    </row>
    <row r="707" spans="1:16" x14ac:dyDescent="0.25">
      <c r="N707" s="1"/>
      <c r="O707" s="1"/>
      <c r="P707" s="1"/>
    </row>
    <row r="708" spans="1:16" x14ac:dyDescent="0.25">
      <c r="N708" s="1"/>
      <c r="O708" s="1"/>
      <c r="P708" s="1"/>
    </row>
    <row r="709" spans="1:16" x14ac:dyDescent="0.25">
      <c r="N709" s="1"/>
      <c r="O709" s="1"/>
      <c r="P709" s="1"/>
    </row>
    <row r="710" spans="1:16" x14ac:dyDescent="0.25">
      <c r="N710" s="1"/>
      <c r="O710" s="1"/>
      <c r="P710" s="1"/>
    </row>
    <row r="711" spans="1:16" x14ac:dyDescent="0.25">
      <c r="N711" s="1"/>
      <c r="O711" s="1"/>
      <c r="P711" s="1"/>
    </row>
    <row r="712" spans="1:16" x14ac:dyDescent="0.25">
      <c r="N712" s="1"/>
      <c r="O712" s="1"/>
      <c r="P712" s="1"/>
    </row>
    <row r="713" spans="1:16" x14ac:dyDescent="0.25">
      <c r="N713" s="1"/>
      <c r="O713" s="1"/>
      <c r="P713" s="1"/>
    </row>
    <row r="714" spans="1:16" x14ac:dyDescent="0.25">
      <c r="N714" s="1"/>
      <c r="O714" s="1"/>
      <c r="P714" s="1"/>
    </row>
    <row r="715" spans="1:16" x14ac:dyDescent="0.25">
      <c r="N715" s="1"/>
      <c r="O715" s="1"/>
      <c r="P715" s="1"/>
    </row>
    <row r="716" spans="1:16" x14ac:dyDescent="0.25">
      <c r="N716" s="1"/>
      <c r="O716" s="1"/>
      <c r="P716" s="1"/>
    </row>
    <row r="717" spans="1:16" x14ac:dyDescent="0.25">
      <c r="N717" s="1"/>
      <c r="O717" s="1"/>
      <c r="P717" s="1"/>
    </row>
    <row r="718" spans="1:16" x14ac:dyDescent="0.25">
      <c r="N718" s="1"/>
      <c r="O718" s="1"/>
      <c r="P718" s="1"/>
    </row>
    <row r="719" spans="1:16" x14ac:dyDescent="0.25">
      <c r="N719" s="1"/>
      <c r="O719" s="1"/>
      <c r="P719" s="1"/>
    </row>
    <row r="720" spans="1:16" x14ac:dyDescent="0.25">
      <c r="N720" s="1"/>
      <c r="O720" s="1"/>
      <c r="P720" s="1"/>
    </row>
    <row r="721" spans="14:16" x14ac:dyDescent="0.25">
      <c r="N721" s="1"/>
      <c r="O721" s="1"/>
      <c r="P721" s="1"/>
    </row>
    <row r="722" spans="14:16" x14ac:dyDescent="0.25">
      <c r="N722" s="1"/>
      <c r="O722" s="1"/>
      <c r="P722" s="1"/>
    </row>
    <row r="723" spans="14:16" x14ac:dyDescent="0.25">
      <c r="N723" s="1"/>
      <c r="O723" s="1"/>
      <c r="P723" s="1"/>
    </row>
    <row r="724" spans="14:16" x14ac:dyDescent="0.25">
      <c r="N724" s="1"/>
      <c r="O724" s="1"/>
      <c r="P724" s="1"/>
    </row>
    <row r="725" spans="14:16" x14ac:dyDescent="0.25">
      <c r="N725" s="1"/>
      <c r="O725" s="1"/>
      <c r="P725" s="1"/>
    </row>
    <row r="726" spans="14:16" x14ac:dyDescent="0.25">
      <c r="N726" s="1"/>
      <c r="O726" s="1"/>
      <c r="P726" s="1"/>
    </row>
    <row r="727" spans="14:16" x14ac:dyDescent="0.25">
      <c r="N727" s="1"/>
      <c r="O727" s="1"/>
      <c r="P727" s="1"/>
    </row>
    <row r="728" spans="14:16" x14ac:dyDescent="0.25">
      <c r="N728" s="1"/>
      <c r="O728" s="1"/>
      <c r="P728" s="1"/>
    </row>
    <row r="729" spans="14:16" x14ac:dyDescent="0.25">
      <c r="N729" s="1"/>
      <c r="O729" s="1"/>
      <c r="P729" s="1"/>
    </row>
    <row r="730" spans="14:16" x14ac:dyDescent="0.25">
      <c r="N730" s="1"/>
      <c r="O730" s="1"/>
      <c r="P730" s="1"/>
    </row>
    <row r="731" spans="14:16" x14ac:dyDescent="0.25">
      <c r="N731" s="1"/>
      <c r="O731" s="1"/>
      <c r="P731" s="1"/>
    </row>
    <row r="732" spans="14:16" x14ac:dyDescent="0.25">
      <c r="N732" s="1"/>
      <c r="O732" s="1"/>
      <c r="P732" s="1"/>
    </row>
    <row r="733" spans="14:16" x14ac:dyDescent="0.25">
      <c r="N733" s="1"/>
      <c r="O733" s="1"/>
      <c r="P733" s="1"/>
    </row>
    <row r="734" spans="14:16" x14ac:dyDescent="0.25">
      <c r="N734" s="1"/>
      <c r="O734" s="1"/>
      <c r="P734" s="1"/>
    </row>
    <row r="735" spans="14:16" x14ac:dyDescent="0.25">
      <c r="N735" s="1"/>
      <c r="O735" s="1"/>
      <c r="P735" s="1"/>
    </row>
    <row r="736" spans="14:16" x14ac:dyDescent="0.25">
      <c r="N736" s="1"/>
      <c r="O736" s="1"/>
      <c r="P736" s="1"/>
    </row>
    <row r="737" spans="14:16" x14ac:dyDescent="0.25">
      <c r="N737" s="1"/>
      <c r="O737" s="1"/>
      <c r="P737" s="1"/>
    </row>
    <row r="738" spans="14:16" x14ac:dyDescent="0.25">
      <c r="N738" s="1"/>
      <c r="O738" s="1"/>
      <c r="P738" s="1"/>
    </row>
    <row r="739" spans="14:16" x14ac:dyDescent="0.25">
      <c r="N739" s="1"/>
      <c r="O739" s="1"/>
      <c r="P739" s="1"/>
    </row>
    <row r="740" spans="14:16" x14ac:dyDescent="0.25">
      <c r="N740" s="1"/>
      <c r="O740" s="1"/>
      <c r="P740" s="1"/>
    </row>
    <row r="741" spans="14:16" x14ac:dyDescent="0.25">
      <c r="N741" s="1"/>
      <c r="O741" s="1"/>
      <c r="P741" s="1"/>
    </row>
    <row r="742" spans="14:16" x14ac:dyDescent="0.25">
      <c r="N742" s="1"/>
      <c r="O742" s="1"/>
      <c r="P742" s="1"/>
    </row>
    <row r="743" spans="14:16" x14ac:dyDescent="0.25">
      <c r="N743" s="1"/>
      <c r="O743" s="1"/>
      <c r="P743" s="1"/>
    </row>
    <row r="744" spans="14:16" x14ac:dyDescent="0.25">
      <c r="N744" s="1"/>
      <c r="O744" s="1"/>
      <c r="P744" s="1"/>
    </row>
    <row r="745" spans="14:16" x14ac:dyDescent="0.25">
      <c r="N745" s="1"/>
      <c r="O745" s="1"/>
      <c r="P745" s="1"/>
    </row>
    <row r="746" spans="14:16" x14ac:dyDescent="0.25">
      <c r="N746" s="1"/>
      <c r="O746" s="1"/>
      <c r="P746" s="1"/>
    </row>
    <row r="747" spans="14:16" x14ac:dyDescent="0.25">
      <c r="N747" s="1"/>
      <c r="O747" s="1"/>
      <c r="P747" s="1"/>
    </row>
    <row r="748" spans="14:16" x14ac:dyDescent="0.25">
      <c r="N748" s="1"/>
      <c r="O748" s="1"/>
      <c r="P748" s="1"/>
    </row>
    <row r="749" spans="14:16" x14ac:dyDescent="0.25">
      <c r="N749" s="1"/>
      <c r="O749" s="1"/>
      <c r="P749" s="1"/>
    </row>
    <row r="750" spans="14:16" x14ac:dyDescent="0.25">
      <c r="N750" s="1"/>
      <c r="O750" s="1"/>
      <c r="P750" s="1"/>
    </row>
    <row r="751" spans="14:16" x14ac:dyDescent="0.25">
      <c r="N751" s="1"/>
      <c r="O751" s="1"/>
      <c r="P751" s="1"/>
    </row>
    <row r="752" spans="14:16" x14ac:dyDescent="0.25">
      <c r="N752" s="1"/>
      <c r="O752" s="1"/>
      <c r="P752" s="1"/>
    </row>
    <row r="753" spans="14:16" x14ac:dyDescent="0.25">
      <c r="N753" s="1"/>
      <c r="O753" s="1"/>
      <c r="P753" s="1"/>
    </row>
    <row r="754" spans="14:16" x14ac:dyDescent="0.25">
      <c r="N754" s="1"/>
      <c r="O754" s="1"/>
      <c r="P754" s="1"/>
    </row>
    <row r="755" spans="14:16" x14ac:dyDescent="0.25">
      <c r="N755" s="1"/>
      <c r="O755" s="1"/>
      <c r="P755" s="1"/>
    </row>
    <row r="756" spans="14:16" x14ac:dyDescent="0.25">
      <c r="N756" s="1"/>
      <c r="O756" s="1"/>
      <c r="P756" s="1"/>
    </row>
    <row r="757" spans="14:16" x14ac:dyDescent="0.25">
      <c r="N757" s="1"/>
      <c r="O757" s="1"/>
      <c r="P757" s="1"/>
    </row>
    <row r="758" spans="14:16" x14ac:dyDescent="0.25">
      <c r="N758" s="1"/>
      <c r="O758" s="1"/>
      <c r="P758" s="1"/>
    </row>
    <row r="759" spans="14:16" x14ac:dyDescent="0.25">
      <c r="N759" s="1"/>
      <c r="O759" s="1"/>
      <c r="P759" s="1"/>
    </row>
    <row r="760" spans="14:16" x14ac:dyDescent="0.25">
      <c r="N760" s="1"/>
      <c r="O760" s="1"/>
      <c r="P760" s="1"/>
    </row>
    <row r="761" spans="14:16" x14ac:dyDescent="0.25">
      <c r="N761" s="1"/>
      <c r="O761" s="1"/>
      <c r="P761" s="1"/>
    </row>
    <row r="762" spans="14:16" x14ac:dyDescent="0.25">
      <c r="N762" s="1"/>
      <c r="O762" s="1"/>
      <c r="P762" s="1"/>
    </row>
    <row r="763" spans="14:16" x14ac:dyDescent="0.25">
      <c r="N763" s="1"/>
      <c r="O763" s="1"/>
      <c r="P763" s="1"/>
    </row>
    <row r="764" spans="14:16" x14ac:dyDescent="0.25">
      <c r="N764" s="1"/>
      <c r="O764" s="1"/>
      <c r="P764" s="1"/>
    </row>
    <row r="765" spans="14:16" x14ac:dyDescent="0.25">
      <c r="N765" s="1"/>
      <c r="O765" s="1"/>
      <c r="P765" s="1"/>
    </row>
    <row r="766" spans="14:16" x14ac:dyDescent="0.25">
      <c r="N766" s="1"/>
      <c r="O766" s="1"/>
      <c r="P766" s="1"/>
    </row>
    <row r="767" spans="14:16" x14ac:dyDescent="0.25">
      <c r="N767" s="1"/>
      <c r="O767" s="1"/>
      <c r="P767" s="1"/>
    </row>
    <row r="768" spans="14:16" x14ac:dyDescent="0.25">
      <c r="N768" s="1"/>
      <c r="O768" s="1"/>
      <c r="P768" s="1"/>
    </row>
    <row r="769" spans="14:16" x14ac:dyDescent="0.25">
      <c r="N769" s="1"/>
      <c r="O769" s="1"/>
      <c r="P769" s="1"/>
    </row>
    <row r="770" spans="14:16" x14ac:dyDescent="0.25">
      <c r="N770" s="1"/>
      <c r="O770" s="1"/>
      <c r="P770" s="1"/>
    </row>
    <row r="771" spans="14:16" x14ac:dyDescent="0.25">
      <c r="N771" s="1"/>
      <c r="O771" s="1"/>
      <c r="P771" s="1"/>
    </row>
    <row r="772" spans="14:16" x14ac:dyDescent="0.25">
      <c r="N772" s="1"/>
      <c r="O772" s="1"/>
      <c r="P772" s="1"/>
    </row>
    <row r="773" spans="14:16" x14ac:dyDescent="0.25">
      <c r="N773" s="1"/>
      <c r="O773" s="1"/>
      <c r="P773" s="1"/>
    </row>
    <row r="774" spans="14:16" x14ac:dyDescent="0.25">
      <c r="N774" s="1"/>
      <c r="O774" s="1"/>
      <c r="P774" s="1"/>
    </row>
    <row r="775" spans="14:16" x14ac:dyDescent="0.25">
      <c r="N775" s="1"/>
      <c r="O775" s="1"/>
      <c r="P775" s="1"/>
    </row>
    <row r="776" spans="14:16" x14ac:dyDescent="0.25">
      <c r="N776" s="1"/>
      <c r="O776" s="1"/>
      <c r="P776" s="1"/>
    </row>
    <row r="777" spans="14:16" x14ac:dyDescent="0.25">
      <c r="N777" s="1"/>
      <c r="O777" s="1"/>
      <c r="P777" s="1"/>
    </row>
    <row r="778" spans="14:16" x14ac:dyDescent="0.25">
      <c r="N778" s="1"/>
      <c r="O778" s="1"/>
      <c r="P778" s="1"/>
    </row>
    <row r="779" spans="14:16" x14ac:dyDescent="0.25">
      <c r="N779" s="1"/>
      <c r="O779" s="1"/>
      <c r="P779" s="1"/>
    </row>
    <row r="780" spans="14:16" x14ac:dyDescent="0.25">
      <c r="N780" s="1"/>
      <c r="O780" s="1"/>
      <c r="P780" s="1"/>
    </row>
    <row r="781" spans="14:16" x14ac:dyDescent="0.25">
      <c r="N781" s="1"/>
      <c r="O781" s="1"/>
      <c r="P781" s="1"/>
    </row>
    <row r="782" spans="14:16" x14ac:dyDescent="0.25">
      <c r="N782" s="1"/>
      <c r="O782" s="1"/>
      <c r="P782" s="1"/>
    </row>
    <row r="783" spans="14:16" x14ac:dyDescent="0.25">
      <c r="N783" s="1"/>
      <c r="O783" s="1"/>
      <c r="P783" s="1"/>
    </row>
    <row r="784" spans="14:16" x14ac:dyDescent="0.25">
      <c r="N784" s="1"/>
      <c r="O784" s="1"/>
      <c r="P784" s="1"/>
    </row>
    <row r="785" spans="14:16" x14ac:dyDescent="0.25">
      <c r="N785" s="1"/>
      <c r="O785" s="1"/>
      <c r="P785" s="1"/>
    </row>
    <row r="786" spans="14:16" x14ac:dyDescent="0.25">
      <c r="N786" s="1"/>
      <c r="O786" s="1"/>
      <c r="P786" s="1"/>
    </row>
    <row r="787" spans="14:16" x14ac:dyDescent="0.25">
      <c r="N787" s="1"/>
      <c r="O787" s="1"/>
      <c r="P787" s="1"/>
    </row>
    <row r="788" spans="14:16" x14ac:dyDescent="0.25">
      <c r="N788" s="1"/>
      <c r="O788" s="1"/>
      <c r="P788" s="1"/>
    </row>
    <row r="789" spans="14:16" x14ac:dyDescent="0.25">
      <c r="N789" s="1"/>
      <c r="O789" s="1"/>
      <c r="P789" s="1"/>
    </row>
    <row r="790" spans="14:16" x14ac:dyDescent="0.25">
      <c r="N790" s="1"/>
      <c r="O790" s="1"/>
      <c r="P790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01"/>
  <sheetViews>
    <sheetView workbookViewId="0">
      <selection activeCell="P11" sqref="P11"/>
    </sheetView>
  </sheetViews>
  <sheetFormatPr defaultRowHeight="15" x14ac:dyDescent="0.25"/>
  <sheetData>
    <row r="1" spans="1:16" x14ac:dyDescent="0.25">
      <c r="A1" s="1">
        <f>D1-0.026</f>
        <v>0.19994600000000001</v>
      </c>
      <c r="B1" s="1">
        <v>-6.3212900000000006E-8</v>
      </c>
      <c r="D1" s="1">
        <v>0.22594600000000001</v>
      </c>
      <c r="L1" s="1"/>
      <c r="M1" s="1"/>
      <c r="N1" s="1"/>
      <c r="O1" s="1"/>
    </row>
    <row r="2" spans="1:16" x14ac:dyDescent="0.25">
      <c r="A2" s="1">
        <f t="shared" ref="A2:A65" si="0">D2-0.026</f>
        <v>0.20604800000000001</v>
      </c>
      <c r="B2" s="1">
        <v>-5.3739100000000001E-8</v>
      </c>
      <c r="D2" s="1">
        <v>0.232048</v>
      </c>
      <c r="N2" s="1"/>
      <c r="O2" s="1"/>
      <c r="P2" s="1"/>
    </row>
    <row r="3" spans="1:16" x14ac:dyDescent="0.25">
      <c r="A3" s="1">
        <f t="shared" si="0"/>
        <v>0.201733</v>
      </c>
      <c r="B3" s="1">
        <v>-5.9629400000000006E-8</v>
      </c>
      <c r="D3" s="1">
        <v>0.22773299999999999</v>
      </c>
      <c r="N3" s="1"/>
      <c r="O3" s="1"/>
      <c r="P3" s="1"/>
    </row>
    <row r="4" spans="1:16" x14ac:dyDescent="0.25">
      <c r="A4" s="1">
        <f t="shared" si="0"/>
        <v>0.208064</v>
      </c>
      <c r="B4" s="1">
        <v>-6.7379800000000001E-8</v>
      </c>
      <c r="D4" s="1">
        <v>0.23406399999999999</v>
      </c>
      <c r="H4" s="1">
        <f>K4-0.026</f>
        <v>0.90381899999999993</v>
      </c>
      <c r="I4" s="1">
        <v>2.20447E-4</v>
      </c>
      <c r="K4" s="1">
        <v>0.92981899999999995</v>
      </c>
      <c r="N4" s="1"/>
      <c r="O4" s="1"/>
      <c r="P4" s="1"/>
    </row>
    <row r="5" spans="1:16" x14ac:dyDescent="0.25">
      <c r="A5" s="1">
        <f t="shared" si="0"/>
        <v>0.20352100000000001</v>
      </c>
      <c r="B5" s="1">
        <v>-7.7823700000000006E-8</v>
      </c>
      <c r="D5" s="1">
        <v>0.229521</v>
      </c>
      <c r="H5" s="1">
        <f>K5-0.026</f>
        <v>0.90483400000000003</v>
      </c>
      <c r="I5" s="1">
        <v>2.2106599999999999E-4</v>
      </c>
      <c r="K5" s="1">
        <v>0.93083400000000005</v>
      </c>
      <c r="N5" s="1"/>
      <c r="O5" s="1"/>
      <c r="P5" s="1"/>
    </row>
    <row r="6" spans="1:16" x14ac:dyDescent="0.25">
      <c r="A6" s="1">
        <f t="shared" si="0"/>
        <v>0.210038</v>
      </c>
      <c r="B6" s="1">
        <v>-1.01055E-7</v>
      </c>
      <c r="D6" s="1">
        <v>0.236038</v>
      </c>
      <c r="H6" s="1">
        <f>K6-0.026</f>
        <v>0.90584699999999996</v>
      </c>
      <c r="I6" s="1">
        <v>2.2183000000000001E-4</v>
      </c>
      <c r="K6" s="1">
        <v>0.93184699999999998</v>
      </c>
      <c r="N6" s="1"/>
      <c r="O6" s="1"/>
      <c r="P6" s="1"/>
    </row>
    <row r="7" spans="1:16" x14ac:dyDescent="0.25">
      <c r="A7" s="1">
        <f t="shared" si="0"/>
        <v>0.20530899999999999</v>
      </c>
      <c r="B7" s="1">
        <v>-1.1296599999999999E-7</v>
      </c>
      <c r="D7" s="1">
        <v>0.23130899999999999</v>
      </c>
      <c r="H7" s="1">
        <f t="shared" ref="H1:H8" si="1">K7-0.026</f>
        <v>0.90684699999999996</v>
      </c>
      <c r="I7" s="1">
        <v>2.22461E-4</v>
      </c>
      <c r="K7" s="1">
        <v>0.93284699999999998</v>
      </c>
      <c r="N7" s="1"/>
      <c r="O7" s="1"/>
      <c r="P7" s="1"/>
    </row>
    <row r="8" spans="1:16" x14ac:dyDescent="0.25">
      <c r="A8" s="1">
        <f t="shared" si="0"/>
        <v>0.21202000000000001</v>
      </c>
      <c r="B8" s="1">
        <v>-9.4141200000000007E-8</v>
      </c>
      <c r="D8" s="1">
        <v>0.23802000000000001</v>
      </c>
      <c r="H8" s="1">
        <f t="shared" si="1"/>
        <v>0.90781499999999993</v>
      </c>
      <c r="I8" s="1">
        <v>2.23093E-4</v>
      </c>
      <c r="K8" s="1">
        <v>0.93381499999999995</v>
      </c>
      <c r="N8" s="1"/>
      <c r="O8" s="1"/>
      <c r="P8" s="1"/>
    </row>
    <row r="9" spans="1:16" x14ac:dyDescent="0.25">
      <c r="A9" s="1">
        <f t="shared" si="0"/>
        <v>0.20707</v>
      </c>
      <c r="B9" s="1">
        <v>-9.0821099999999995E-8</v>
      </c>
      <c r="D9" s="1">
        <v>0.23307</v>
      </c>
      <c r="H9" s="1">
        <f t="shared" ref="H9:H72" si="2">K9-0.026</f>
        <v>0.90881999999999996</v>
      </c>
      <c r="I9" s="1">
        <v>2.23768E-4</v>
      </c>
      <c r="K9" s="1">
        <v>0.93481999999999998</v>
      </c>
      <c r="N9" s="1"/>
      <c r="O9" s="1"/>
      <c r="P9" s="1"/>
    </row>
    <row r="10" spans="1:16" x14ac:dyDescent="0.25">
      <c r="A10" s="1">
        <f t="shared" si="0"/>
        <v>0.21407500000000002</v>
      </c>
      <c r="B10" s="1">
        <v>-8.8840999999999995E-8</v>
      </c>
      <c r="D10" s="1">
        <v>0.24007500000000001</v>
      </c>
      <c r="H10" s="1">
        <f t="shared" si="2"/>
        <v>0.90981299999999998</v>
      </c>
      <c r="I10" s="1">
        <v>2.2453800000000001E-4</v>
      </c>
      <c r="K10" s="1">
        <v>0.93581300000000001</v>
      </c>
      <c r="N10" s="1"/>
      <c r="O10" s="1"/>
      <c r="P10" s="1"/>
    </row>
    <row r="11" spans="1:16" x14ac:dyDescent="0.25">
      <c r="A11" s="1">
        <f t="shared" si="0"/>
        <v>0.20880100000000001</v>
      </c>
      <c r="B11" s="1">
        <v>-1.10099E-7</v>
      </c>
      <c r="D11" s="1">
        <v>0.23480100000000001</v>
      </c>
      <c r="H11" s="1">
        <f t="shared" si="2"/>
        <v>0.91080300000000003</v>
      </c>
      <c r="I11" s="1">
        <v>2.25393E-4</v>
      </c>
      <c r="K11" s="1">
        <v>0.93680300000000005</v>
      </c>
      <c r="N11" s="1"/>
      <c r="O11" s="1"/>
      <c r="P11" s="1"/>
    </row>
    <row r="12" spans="1:16" x14ac:dyDescent="0.25">
      <c r="A12" s="1">
        <f t="shared" si="0"/>
        <v>0.21604200000000001</v>
      </c>
      <c r="B12" s="1">
        <v>-1.17146E-7</v>
      </c>
      <c r="D12" s="1">
        <v>0.24204200000000001</v>
      </c>
      <c r="H12" s="1">
        <f t="shared" si="2"/>
        <v>0.91181699999999999</v>
      </c>
      <c r="I12" s="1">
        <v>2.2589100000000001E-4</v>
      </c>
      <c r="K12" s="1">
        <v>0.93781700000000001</v>
      </c>
      <c r="N12" s="1"/>
      <c r="O12" s="1"/>
      <c r="P12" s="1"/>
    </row>
    <row r="13" spans="1:16" x14ac:dyDescent="0.25">
      <c r="A13" s="1">
        <f t="shared" si="0"/>
        <v>0.210559</v>
      </c>
      <c r="B13" s="1">
        <v>-1.05762E-7</v>
      </c>
      <c r="D13" s="1">
        <v>0.23655899999999999</v>
      </c>
      <c r="H13" s="1">
        <f t="shared" si="2"/>
        <v>0.91281400000000001</v>
      </c>
      <c r="I13" s="1">
        <v>2.2664500000000001E-4</v>
      </c>
      <c r="K13" s="1">
        <v>0.93881400000000004</v>
      </c>
      <c r="N13" s="1"/>
      <c r="O13" s="1"/>
      <c r="P13" s="1"/>
    </row>
    <row r="14" spans="1:16" x14ac:dyDescent="0.25">
      <c r="A14" s="1">
        <f t="shared" si="0"/>
        <v>0.218029</v>
      </c>
      <c r="B14" s="1">
        <v>-1.03682E-7</v>
      </c>
      <c r="D14" s="1">
        <v>0.244029</v>
      </c>
      <c r="H14" s="1">
        <f t="shared" si="2"/>
        <v>0.913802</v>
      </c>
      <c r="I14" s="1">
        <v>2.27579E-4</v>
      </c>
      <c r="K14" s="1">
        <v>0.93980200000000003</v>
      </c>
      <c r="N14" s="1"/>
      <c r="O14" s="1"/>
      <c r="P14" s="1"/>
    </row>
    <row r="15" spans="1:16" x14ac:dyDescent="0.25">
      <c r="A15" s="1">
        <f t="shared" si="0"/>
        <v>0.21903300000000001</v>
      </c>
      <c r="B15" s="1">
        <v>-9.3404499999999994E-8</v>
      </c>
      <c r="D15" s="1">
        <v>0.245033</v>
      </c>
      <c r="H15" s="1">
        <f t="shared" si="2"/>
        <v>0.91480499999999998</v>
      </c>
      <c r="I15" s="1">
        <v>2.28493E-4</v>
      </c>
      <c r="K15" s="1">
        <v>0.940805</v>
      </c>
      <c r="N15" s="1"/>
      <c r="O15" s="1"/>
      <c r="P15" s="1"/>
    </row>
    <row r="16" spans="1:16" x14ac:dyDescent="0.25">
      <c r="A16" s="1">
        <f t="shared" si="0"/>
        <v>0.22001999999999999</v>
      </c>
      <c r="B16" s="1">
        <v>-1.06002E-7</v>
      </c>
      <c r="D16" s="1">
        <v>0.24601999999999999</v>
      </c>
      <c r="H16" s="1">
        <f t="shared" si="2"/>
        <v>0.91580099999999998</v>
      </c>
      <c r="I16" s="1">
        <v>2.2905899999999999E-4</v>
      </c>
      <c r="K16" s="1">
        <v>0.941801</v>
      </c>
      <c r="N16" s="1"/>
      <c r="O16" s="1"/>
      <c r="P16" s="1"/>
    </row>
    <row r="17" spans="1:16" x14ac:dyDescent="0.25">
      <c r="A17" s="1">
        <f t="shared" si="0"/>
        <v>0.22101799999999999</v>
      </c>
      <c r="B17" s="1">
        <v>-9.0821099999999995E-8</v>
      </c>
      <c r="D17" s="1">
        <v>0.24701799999999999</v>
      </c>
      <c r="H17" s="1">
        <f t="shared" si="2"/>
        <v>0.91679500000000003</v>
      </c>
      <c r="I17" s="1">
        <v>2.2979200000000001E-4</v>
      </c>
      <c r="K17" s="1">
        <v>0.94279500000000005</v>
      </c>
      <c r="N17" s="1"/>
      <c r="O17" s="1"/>
      <c r="P17" s="1"/>
    </row>
    <row r="18" spans="1:16" x14ac:dyDescent="0.25">
      <c r="A18" s="1">
        <f t="shared" si="0"/>
        <v>0.22206000000000001</v>
      </c>
      <c r="B18" s="1">
        <v>-1.2926300000000001E-7</v>
      </c>
      <c r="D18" s="1">
        <v>0.24806</v>
      </c>
      <c r="H18" s="1">
        <f t="shared" si="2"/>
        <v>0.91779699999999997</v>
      </c>
      <c r="I18" s="1">
        <v>2.3047599999999999E-4</v>
      </c>
      <c r="K18" s="1">
        <v>0.943797</v>
      </c>
      <c r="N18" s="1"/>
      <c r="O18" s="1"/>
      <c r="P18" s="1"/>
    </row>
    <row r="19" spans="1:16" x14ac:dyDescent="0.25">
      <c r="A19" s="1">
        <f t="shared" si="0"/>
        <v>0.22300400000000001</v>
      </c>
      <c r="B19" s="1">
        <v>-1.0672199999999999E-7</v>
      </c>
      <c r="D19" s="1">
        <v>0.249004</v>
      </c>
      <c r="H19" s="1">
        <f t="shared" si="2"/>
        <v>0.918798</v>
      </c>
      <c r="I19" s="1">
        <v>2.3118100000000001E-4</v>
      </c>
      <c r="K19" s="1">
        <v>0.94479800000000003</v>
      </c>
      <c r="N19" s="1"/>
      <c r="O19" s="1"/>
      <c r="P19" s="1"/>
    </row>
    <row r="20" spans="1:16" x14ac:dyDescent="0.25">
      <c r="A20" s="1">
        <f t="shared" si="0"/>
        <v>0.22401099999999999</v>
      </c>
      <c r="B20" s="1">
        <v>-1.14056E-7</v>
      </c>
      <c r="D20" s="1">
        <v>0.25001099999999998</v>
      </c>
      <c r="H20" s="1">
        <f t="shared" si="2"/>
        <v>0.91980899999999999</v>
      </c>
      <c r="I20" s="1">
        <v>2.3190799999999999E-4</v>
      </c>
      <c r="K20" s="1">
        <v>0.94580900000000001</v>
      </c>
      <c r="N20" s="1"/>
      <c r="O20" s="1"/>
      <c r="P20" s="1"/>
    </row>
    <row r="21" spans="1:16" x14ac:dyDescent="0.25">
      <c r="A21" s="1">
        <f t="shared" si="0"/>
        <v>0.22498900000000002</v>
      </c>
      <c r="B21" s="1">
        <v>-1.12099E-7</v>
      </c>
      <c r="D21" s="1">
        <v>0.25098900000000002</v>
      </c>
      <c r="H21" s="1">
        <f t="shared" si="2"/>
        <v>0.92077799999999999</v>
      </c>
      <c r="I21" s="1">
        <v>2.3265800000000001E-4</v>
      </c>
      <c r="K21" s="1">
        <v>0.94677800000000001</v>
      </c>
      <c r="N21" s="1"/>
      <c r="O21" s="1"/>
      <c r="P21" s="1"/>
    </row>
    <row r="22" spans="1:16" x14ac:dyDescent="0.25">
      <c r="A22" s="1">
        <f t="shared" si="0"/>
        <v>0.22597999999999999</v>
      </c>
      <c r="B22" s="1">
        <v>-9.5258000000000005E-8</v>
      </c>
      <c r="D22" s="1">
        <v>0.25197999999999998</v>
      </c>
      <c r="H22" s="1">
        <f t="shared" si="2"/>
        <v>0.92179899999999992</v>
      </c>
      <c r="I22" s="1">
        <v>2.3342799999999999E-4</v>
      </c>
      <c r="K22" s="1">
        <v>0.94779899999999995</v>
      </c>
      <c r="N22" s="1"/>
      <c r="O22" s="1"/>
      <c r="P22" s="1"/>
    </row>
    <row r="23" spans="1:16" x14ac:dyDescent="0.25">
      <c r="A23" s="1">
        <f t="shared" si="0"/>
        <v>0.22700000000000001</v>
      </c>
      <c r="B23" s="1">
        <v>-1.07745E-7</v>
      </c>
      <c r="D23" s="1">
        <v>0.253</v>
      </c>
      <c r="H23" s="1">
        <f t="shared" si="2"/>
        <v>0.92276899999999995</v>
      </c>
      <c r="I23" s="1">
        <v>2.3417699999999999E-4</v>
      </c>
      <c r="K23" s="1">
        <v>0.94876899999999997</v>
      </c>
      <c r="N23" s="1"/>
      <c r="O23" s="1"/>
      <c r="P23" s="1"/>
    </row>
    <row r="24" spans="1:16" x14ac:dyDescent="0.25">
      <c r="A24" s="1">
        <f t="shared" si="0"/>
        <v>0.22805600000000001</v>
      </c>
      <c r="B24" s="1">
        <v>-1.09462E-7</v>
      </c>
      <c r="D24" s="1">
        <v>0.254056</v>
      </c>
      <c r="H24" s="1">
        <f t="shared" si="2"/>
        <v>0.92380499999999999</v>
      </c>
      <c r="I24" s="1">
        <v>2.35102E-4</v>
      </c>
      <c r="K24" s="1">
        <v>0.94980500000000001</v>
      </c>
      <c r="N24" s="1"/>
      <c r="O24" s="1"/>
      <c r="P24" s="1"/>
    </row>
    <row r="25" spans="1:16" x14ac:dyDescent="0.25">
      <c r="A25" s="1">
        <f t="shared" si="0"/>
        <v>0.22903399999999999</v>
      </c>
      <c r="B25" s="1">
        <v>-1.13439E-7</v>
      </c>
      <c r="D25" s="1">
        <v>0.25503399999999998</v>
      </c>
      <c r="H25" s="1">
        <f t="shared" si="2"/>
        <v>0.92478499999999997</v>
      </c>
      <c r="I25" s="1">
        <v>2.3632500000000001E-4</v>
      </c>
      <c r="K25" s="1">
        <v>0.95078499999999999</v>
      </c>
      <c r="N25" s="1"/>
      <c r="O25" s="1"/>
      <c r="P25" s="1"/>
    </row>
    <row r="26" spans="1:16" x14ac:dyDescent="0.25">
      <c r="A26" s="1">
        <f t="shared" si="0"/>
        <v>0.23003199999999999</v>
      </c>
      <c r="B26" s="1">
        <v>-1.0772499999999999E-7</v>
      </c>
      <c r="D26" s="1">
        <v>0.25603199999999998</v>
      </c>
      <c r="H26" s="1">
        <f t="shared" si="2"/>
        <v>0.92577699999999996</v>
      </c>
      <c r="I26" s="1">
        <v>2.37314E-4</v>
      </c>
      <c r="K26" s="1">
        <v>0.95177699999999998</v>
      </c>
      <c r="N26" s="1"/>
      <c r="O26" s="1"/>
      <c r="P26" s="1"/>
    </row>
    <row r="27" spans="1:16" x14ac:dyDescent="0.25">
      <c r="A27" s="1">
        <f t="shared" si="0"/>
        <v>0.23100600000000002</v>
      </c>
      <c r="B27" s="1">
        <v>-1.12329E-7</v>
      </c>
      <c r="D27" s="1">
        <v>0.25700600000000001</v>
      </c>
      <c r="H27" s="1">
        <f t="shared" si="2"/>
        <v>0.92677999999999994</v>
      </c>
      <c r="I27" s="1">
        <v>2.3832000000000001E-4</v>
      </c>
      <c r="K27" s="1">
        <v>0.95277999999999996</v>
      </c>
      <c r="N27" s="1"/>
      <c r="O27" s="1"/>
      <c r="P27" s="1"/>
    </row>
    <row r="28" spans="1:16" x14ac:dyDescent="0.25">
      <c r="A28" s="1">
        <f t="shared" si="0"/>
        <v>0.23199800000000001</v>
      </c>
      <c r="B28" s="1">
        <v>-8.8847599999999994E-8</v>
      </c>
      <c r="D28" s="1">
        <v>0.25799800000000001</v>
      </c>
      <c r="H28" s="1">
        <f t="shared" si="2"/>
        <v>0.92777399999999999</v>
      </c>
      <c r="I28" s="1">
        <v>2.3929600000000001E-4</v>
      </c>
      <c r="K28" s="1">
        <v>0.95377400000000001</v>
      </c>
      <c r="N28" s="1"/>
      <c r="O28" s="1"/>
      <c r="P28" s="1"/>
    </row>
    <row r="29" spans="1:16" x14ac:dyDescent="0.25">
      <c r="A29" s="1">
        <f t="shared" si="0"/>
        <v>0.232988</v>
      </c>
      <c r="B29" s="1">
        <v>-7.6066899999999997E-8</v>
      </c>
      <c r="D29" s="1">
        <v>0.258988</v>
      </c>
      <c r="H29" s="1">
        <f t="shared" si="2"/>
        <v>0.92879899999999993</v>
      </c>
      <c r="I29" s="1">
        <v>2.40244E-4</v>
      </c>
      <c r="K29" s="1">
        <v>0.95479899999999995</v>
      </c>
      <c r="N29" s="1"/>
      <c r="O29" s="1"/>
      <c r="P29" s="1"/>
    </row>
    <row r="30" spans="1:16" x14ac:dyDescent="0.25">
      <c r="A30" s="1">
        <f t="shared" si="0"/>
        <v>0.23396599999999998</v>
      </c>
      <c r="B30" s="1">
        <v>-9.8741499999999998E-8</v>
      </c>
      <c r="D30" s="1">
        <v>0.25996599999999997</v>
      </c>
      <c r="H30" s="1">
        <f t="shared" si="2"/>
        <v>0.92978399999999994</v>
      </c>
      <c r="I30" s="1">
        <v>2.4094900000000001E-4</v>
      </c>
      <c r="K30" s="1">
        <v>0.95578399999999997</v>
      </c>
      <c r="N30" s="1"/>
      <c r="O30" s="1"/>
      <c r="P30" s="1"/>
    </row>
    <row r="31" spans="1:16" x14ac:dyDescent="0.25">
      <c r="A31" s="1">
        <f t="shared" si="0"/>
        <v>0.23497199999999999</v>
      </c>
      <c r="B31" s="1">
        <v>-1.21293E-7</v>
      </c>
      <c r="D31" s="1">
        <v>0.26097199999999998</v>
      </c>
      <c r="H31" s="1">
        <f t="shared" si="2"/>
        <v>0.930786</v>
      </c>
      <c r="I31" s="1">
        <v>2.4154800000000001E-4</v>
      </c>
      <c r="K31" s="1">
        <v>0.95678600000000003</v>
      </c>
      <c r="N31" s="1"/>
      <c r="O31" s="1"/>
      <c r="P31" s="1"/>
    </row>
    <row r="32" spans="1:16" x14ac:dyDescent="0.25">
      <c r="A32" s="1">
        <f t="shared" si="0"/>
        <v>0.23602700000000001</v>
      </c>
      <c r="B32" s="1">
        <v>-1.18266E-7</v>
      </c>
      <c r="D32" s="1">
        <v>0.26202700000000001</v>
      </c>
      <c r="H32" s="1">
        <f t="shared" si="2"/>
        <v>0.93176199999999998</v>
      </c>
      <c r="I32" s="1">
        <v>2.42057E-4</v>
      </c>
      <c r="K32" s="1">
        <v>0.957762</v>
      </c>
      <c r="N32" s="1"/>
      <c r="O32" s="1"/>
      <c r="P32" s="1"/>
    </row>
    <row r="33" spans="1:16" x14ac:dyDescent="0.25">
      <c r="A33" s="1">
        <f t="shared" si="0"/>
        <v>0.23700099999999999</v>
      </c>
      <c r="B33" s="1">
        <v>-1.2083300000000001E-7</v>
      </c>
      <c r="D33" s="1">
        <v>0.26300099999999998</v>
      </c>
      <c r="H33" s="1">
        <f t="shared" si="2"/>
        <v>0.93274800000000002</v>
      </c>
      <c r="I33" s="1">
        <v>2.42606E-4</v>
      </c>
      <c r="K33" s="1">
        <v>0.95874800000000004</v>
      </c>
      <c r="N33" s="1"/>
      <c r="O33" s="1"/>
      <c r="P33" s="1"/>
    </row>
    <row r="34" spans="1:16" x14ac:dyDescent="0.25">
      <c r="A34" s="1">
        <f t="shared" si="0"/>
        <v>0.23798300000000003</v>
      </c>
      <c r="B34" s="1">
        <v>-1.16802E-7</v>
      </c>
      <c r="D34" s="1">
        <v>0.26398300000000002</v>
      </c>
      <c r="H34" s="1">
        <f t="shared" si="2"/>
        <v>0.93374000000000001</v>
      </c>
      <c r="I34" s="1">
        <v>2.43112E-4</v>
      </c>
      <c r="K34" s="1">
        <v>0.95974000000000004</v>
      </c>
      <c r="N34" s="1"/>
      <c r="O34" s="1"/>
      <c r="P34" s="1"/>
    </row>
    <row r="35" spans="1:16" x14ac:dyDescent="0.25">
      <c r="A35" s="1">
        <f t="shared" si="0"/>
        <v>0.238982</v>
      </c>
      <c r="B35" s="1">
        <v>-1.00775E-7</v>
      </c>
      <c r="D35" s="1">
        <v>0.264982</v>
      </c>
      <c r="H35" s="1">
        <f t="shared" si="2"/>
        <v>0.93473600000000001</v>
      </c>
      <c r="I35" s="1">
        <v>2.43522E-4</v>
      </c>
      <c r="K35" s="1">
        <v>0.96073600000000003</v>
      </c>
      <c r="N35" s="1"/>
      <c r="O35" s="1"/>
      <c r="P35" s="1"/>
    </row>
    <row r="36" spans="1:16" x14ac:dyDescent="0.25">
      <c r="A36" s="1">
        <f t="shared" si="0"/>
        <v>0.239982</v>
      </c>
      <c r="B36" s="1">
        <v>-1.10452E-7</v>
      </c>
      <c r="D36" s="1">
        <v>0.265982</v>
      </c>
      <c r="H36" s="1">
        <f t="shared" si="2"/>
        <v>0.935747</v>
      </c>
      <c r="I36" s="1">
        <v>2.4368999999999999E-4</v>
      </c>
      <c r="K36" s="1">
        <v>0.96174700000000002</v>
      </c>
      <c r="N36" s="1"/>
      <c r="O36" s="1"/>
      <c r="P36" s="1"/>
    </row>
    <row r="37" spans="1:16" x14ac:dyDescent="0.25">
      <c r="A37" s="1">
        <f t="shared" si="0"/>
        <v>0.240984</v>
      </c>
      <c r="B37" s="1">
        <v>-1.20426E-7</v>
      </c>
      <c r="D37" s="1">
        <v>0.266984</v>
      </c>
      <c r="H37" s="1">
        <f t="shared" si="2"/>
        <v>0.936774</v>
      </c>
      <c r="I37" s="1">
        <v>2.43644E-4</v>
      </c>
      <c r="K37" s="1">
        <v>0.96277400000000002</v>
      </c>
      <c r="N37" s="1"/>
      <c r="O37" s="1"/>
      <c r="P37" s="1"/>
    </row>
    <row r="38" spans="1:16" x14ac:dyDescent="0.25">
      <c r="A38" s="1">
        <f t="shared" si="0"/>
        <v>0.24196300000000001</v>
      </c>
      <c r="B38" s="1">
        <v>-1.01565E-7</v>
      </c>
      <c r="D38" s="1">
        <v>0.26796300000000001</v>
      </c>
      <c r="H38" s="1">
        <f t="shared" si="2"/>
        <v>0.93779400000000002</v>
      </c>
      <c r="I38" s="1">
        <v>2.4360000000000001E-4</v>
      </c>
      <c r="K38" s="1">
        <v>0.96379400000000004</v>
      </c>
      <c r="N38" s="1"/>
      <c r="O38" s="1"/>
      <c r="P38" s="1"/>
    </row>
    <row r="39" spans="1:16" x14ac:dyDescent="0.25">
      <c r="A39" s="1">
        <f t="shared" si="0"/>
        <v>0.24296100000000001</v>
      </c>
      <c r="B39" s="1">
        <v>-9.1521099999999995E-8</v>
      </c>
      <c r="D39" s="1">
        <v>0.26896100000000001</v>
      </c>
      <c r="H39" s="1">
        <f t="shared" si="2"/>
        <v>0.93876700000000002</v>
      </c>
      <c r="I39" s="1">
        <v>2.43692E-4</v>
      </c>
      <c r="K39" s="1">
        <v>0.96476700000000004</v>
      </c>
      <c r="N39" s="1"/>
      <c r="O39" s="1"/>
      <c r="P39" s="1"/>
    </row>
    <row r="40" spans="1:16" x14ac:dyDescent="0.25">
      <c r="A40" s="1">
        <f t="shared" si="0"/>
        <v>0.24395799999999998</v>
      </c>
      <c r="B40" s="1">
        <v>-7.4496900000000003E-8</v>
      </c>
      <c r="D40" s="1">
        <v>0.26995799999999998</v>
      </c>
      <c r="H40" s="1">
        <f t="shared" si="2"/>
        <v>0.93973799999999996</v>
      </c>
      <c r="I40" s="1">
        <v>2.4356900000000001E-4</v>
      </c>
      <c r="K40" s="1">
        <v>0.96573799999999999</v>
      </c>
      <c r="N40" s="1"/>
      <c r="O40" s="1"/>
      <c r="P40" s="1"/>
    </row>
    <row r="41" spans="1:16" x14ac:dyDescent="0.25">
      <c r="A41" s="1">
        <f t="shared" si="0"/>
        <v>0.244947</v>
      </c>
      <c r="B41" s="1">
        <v>-6.4033000000000002E-8</v>
      </c>
      <c r="D41" s="1">
        <v>0.27094699999999999</v>
      </c>
      <c r="H41" s="1">
        <f t="shared" si="2"/>
        <v>0.94079000000000002</v>
      </c>
      <c r="I41" s="1">
        <v>2.4360199999999999E-4</v>
      </c>
      <c r="K41" s="1">
        <v>0.96679000000000004</v>
      </c>
      <c r="N41" s="1"/>
      <c r="O41" s="1"/>
      <c r="P41" s="1"/>
    </row>
    <row r="42" spans="1:16" x14ac:dyDescent="0.25">
      <c r="A42" s="1">
        <f t="shared" si="0"/>
        <v>0.24593099999999998</v>
      </c>
      <c r="B42" s="1">
        <v>-6.2326199999999996E-8</v>
      </c>
      <c r="D42" s="1">
        <v>0.27193099999999998</v>
      </c>
      <c r="H42" s="1">
        <f t="shared" si="2"/>
        <v>0.94174499999999994</v>
      </c>
      <c r="I42" s="1">
        <v>2.43914E-4</v>
      </c>
      <c r="K42" s="1">
        <v>0.96774499999999997</v>
      </c>
      <c r="N42" s="1"/>
      <c r="O42" s="1"/>
      <c r="P42" s="1"/>
    </row>
    <row r="43" spans="1:16" x14ac:dyDescent="0.25">
      <c r="A43" s="1">
        <f t="shared" si="0"/>
        <v>0.24691399999999999</v>
      </c>
      <c r="B43" s="1">
        <v>-9.3854599999999994E-8</v>
      </c>
      <c r="D43" s="1">
        <v>0.27291399999999999</v>
      </c>
      <c r="H43" s="1">
        <f t="shared" si="2"/>
        <v>0.94279999999999997</v>
      </c>
      <c r="I43" s="1">
        <v>2.4455199999999999E-4</v>
      </c>
      <c r="K43" s="1">
        <v>0.96879999999999999</v>
      </c>
      <c r="N43" s="1"/>
      <c r="O43" s="1"/>
      <c r="P43" s="1"/>
    </row>
    <row r="44" spans="1:16" x14ac:dyDescent="0.25">
      <c r="A44" s="1">
        <f t="shared" si="0"/>
        <v>0.247943</v>
      </c>
      <c r="B44" s="1">
        <v>-9.1001100000000001E-8</v>
      </c>
      <c r="D44" s="1">
        <v>0.27394299999999999</v>
      </c>
      <c r="H44" s="1">
        <f t="shared" si="2"/>
        <v>0.94376700000000002</v>
      </c>
      <c r="I44" s="1">
        <v>2.47462E-4</v>
      </c>
      <c r="K44" s="1">
        <v>0.96976700000000005</v>
      </c>
      <c r="N44" s="1"/>
      <c r="O44" s="1"/>
      <c r="P44" s="1"/>
    </row>
    <row r="45" spans="1:16" x14ac:dyDescent="0.25">
      <c r="A45" s="1">
        <f t="shared" si="0"/>
        <v>0.24892800000000001</v>
      </c>
      <c r="B45" s="1">
        <v>-1.00352E-7</v>
      </c>
      <c r="D45" s="1">
        <v>0.27492800000000001</v>
      </c>
      <c r="H45" s="1">
        <f t="shared" si="2"/>
        <v>0.94474999999999998</v>
      </c>
      <c r="I45" s="1">
        <v>2.52265E-4</v>
      </c>
      <c r="K45" s="1">
        <v>0.97075</v>
      </c>
      <c r="N45" s="1"/>
      <c r="O45" s="1"/>
      <c r="P45" s="1"/>
    </row>
    <row r="46" spans="1:16" x14ac:dyDescent="0.25">
      <c r="A46" s="1">
        <f t="shared" si="0"/>
        <v>0.24995999999999999</v>
      </c>
      <c r="B46" s="1">
        <v>-9.3167899999999999E-8</v>
      </c>
      <c r="D46" s="1">
        <v>0.27595999999999998</v>
      </c>
      <c r="H46" s="1">
        <f t="shared" si="2"/>
        <v>0.94574499999999995</v>
      </c>
      <c r="I46" s="1">
        <v>2.5427799999999998E-4</v>
      </c>
      <c r="K46" s="1">
        <v>0.97174499999999997</v>
      </c>
      <c r="N46" s="1"/>
      <c r="O46" s="1"/>
      <c r="P46" s="1"/>
    </row>
    <row r="47" spans="1:16" x14ac:dyDescent="0.25">
      <c r="A47" s="1">
        <f t="shared" si="0"/>
        <v>0.25093299999999996</v>
      </c>
      <c r="B47" s="1">
        <v>-9.6477999999999999E-8</v>
      </c>
      <c r="D47" s="1">
        <v>0.27693299999999998</v>
      </c>
      <c r="H47" s="1">
        <f t="shared" si="2"/>
        <v>0.94673600000000002</v>
      </c>
      <c r="I47" s="1">
        <v>2.55288E-4</v>
      </c>
      <c r="K47" s="1">
        <v>0.97273600000000005</v>
      </c>
      <c r="N47" s="1"/>
      <c r="O47" s="1"/>
      <c r="P47" s="1"/>
    </row>
    <row r="48" spans="1:16" x14ac:dyDescent="0.25">
      <c r="A48" s="1">
        <f t="shared" si="0"/>
        <v>0.25194499999999997</v>
      </c>
      <c r="B48" s="1">
        <v>-1.08959E-7</v>
      </c>
      <c r="D48" s="1">
        <v>0.277945</v>
      </c>
      <c r="H48" s="1">
        <f t="shared" si="2"/>
        <v>0.94776499999999997</v>
      </c>
      <c r="I48" s="1">
        <v>2.5613099999999999E-4</v>
      </c>
      <c r="K48" s="1">
        <v>0.97376499999999999</v>
      </c>
      <c r="N48" s="1"/>
      <c r="O48" s="1"/>
      <c r="P48" s="1"/>
    </row>
    <row r="49" spans="1:16" x14ac:dyDescent="0.25">
      <c r="A49" s="1">
        <f t="shared" si="0"/>
        <v>0.25292499999999996</v>
      </c>
      <c r="B49" s="1">
        <v>-9.7501400000000002E-8</v>
      </c>
      <c r="D49" s="1">
        <v>0.27892499999999998</v>
      </c>
      <c r="H49" s="1">
        <f t="shared" si="2"/>
        <v>0.94875599999999993</v>
      </c>
      <c r="I49" s="1">
        <v>2.5702199999999998E-4</v>
      </c>
      <c r="K49" s="1">
        <v>0.97475599999999996</v>
      </c>
      <c r="N49" s="1"/>
      <c r="O49" s="1"/>
      <c r="P49" s="1"/>
    </row>
    <row r="50" spans="1:16" x14ac:dyDescent="0.25">
      <c r="A50" s="1">
        <f t="shared" si="0"/>
        <v>0.25392399999999998</v>
      </c>
      <c r="B50" s="1">
        <v>-1.14566E-7</v>
      </c>
      <c r="D50" s="1">
        <v>0.27992400000000001</v>
      </c>
      <c r="H50" s="1">
        <f t="shared" si="2"/>
        <v>0.94973699999999994</v>
      </c>
      <c r="I50" s="1">
        <v>2.5776500000000002E-4</v>
      </c>
      <c r="K50" s="1">
        <v>0.97573699999999997</v>
      </c>
      <c r="N50" s="1"/>
      <c r="O50" s="1"/>
      <c r="P50" s="1"/>
    </row>
    <row r="51" spans="1:16" x14ac:dyDescent="0.25">
      <c r="A51" s="1">
        <f t="shared" si="0"/>
        <v>0.25490499999999999</v>
      </c>
      <c r="B51" s="1">
        <v>-1.02265E-7</v>
      </c>
      <c r="D51" s="1">
        <v>0.28090500000000002</v>
      </c>
      <c r="H51" s="1">
        <f t="shared" si="2"/>
        <v>0.95073399999999997</v>
      </c>
      <c r="I51" s="1">
        <v>2.5849100000000002E-4</v>
      </c>
      <c r="K51" s="1">
        <v>0.97673399999999999</v>
      </c>
      <c r="N51" s="1"/>
      <c r="O51" s="1"/>
      <c r="P51" s="1"/>
    </row>
    <row r="52" spans="1:16" x14ac:dyDescent="0.25">
      <c r="A52" s="1">
        <f t="shared" si="0"/>
        <v>0.25594799999999995</v>
      </c>
      <c r="B52" s="1">
        <v>-1.06329E-7</v>
      </c>
      <c r="D52" s="1">
        <v>0.28194799999999998</v>
      </c>
      <c r="H52" s="1">
        <f t="shared" si="2"/>
        <v>0.951735</v>
      </c>
      <c r="I52" s="1">
        <v>2.5913200000000003E-4</v>
      </c>
      <c r="K52" s="1">
        <v>0.97773500000000002</v>
      </c>
      <c r="N52" s="1"/>
      <c r="O52" s="1"/>
      <c r="P52" s="1"/>
    </row>
    <row r="53" spans="1:16" x14ac:dyDescent="0.25">
      <c r="A53" s="1">
        <f t="shared" si="0"/>
        <v>0.25688899999999998</v>
      </c>
      <c r="B53" s="1">
        <v>-1.12479E-7</v>
      </c>
      <c r="D53" s="1">
        <v>0.282889</v>
      </c>
      <c r="H53" s="1">
        <f t="shared" si="2"/>
        <v>0.95272000000000001</v>
      </c>
      <c r="I53" s="1">
        <v>2.5975100000000001E-4</v>
      </c>
      <c r="K53" s="1">
        <v>0.97872000000000003</v>
      </c>
      <c r="N53" s="1"/>
      <c r="O53" s="1"/>
      <c r="P53" s="1"/>
    </row>
    <row r="54" spans="1:16" x14ac:dyDescent="0.25">
      <c r="A54" s="1">
        <f t="shared" si="0"/>
        <v>0.25793699999999997</v>
      </c>
      <c r="B54" s="1">
        <v>-8.6040799999999998E-8</v>
      </c>
      <c r="D54" s="1">
        <v>0.28393699999999999</v>
      </c>
      <c r="H54" s="1">
        <f t="shared" si="2"/>
        <v>0.95375399999999999</v>
      </c>
      <c r="I54" s="1">
        <v>2.60394E-4</v>
      </c>
      <c r="K54" s="1">
        <v>0.97975400000000001</v>
      </c>
      <c r="N54" s="1"/>
      <c r="O54" s="1"/>
      <c r="P54" s="1"/>
    </row>
    <row r="55" spans="1:16" x14ac:dyDescent="0.25">
      <c r="A55" s="1">
        <f t="shared" si="0"/>
        <v>0.25891899999999995</v>
      </c>
      <c r="B55" s="1">
        <v>-9.6554700000000004E-8</v>
      </c>
      <c r="D55" s="1">
        <v>0.28491899999999998</v>
      </c>
      <c r="H55" s="1">
        <f t="shared" si="2"/>
        <v>0.95474199999999998</v>
      </c>
      <c r="I55" s="1">
        <v>2.60859E-4</v>
      </c>
      <c r="K55" s="1">
        <v>0.980742</v>
      </c>
      <c r="N55" s="1"/>
      <c r="O55" s="1"/>
      <c r="P55" s="1"/>
    </row>
    <row r="56" spans="1:16" x14ac:dyDescent="0.25">
      <c r="A56" s="1">
        <f t="shared" si="0"/>
        <v>0.25989999999999996</v>
      </c>
      <c r="B56" s="1">
        <v>-9.2444500000000004E-8</v>
      </c>
      <c r="D56" s="1">
        <v>0.28589999999999999</v>
      </c>
      <c r="H56" s="1">
        <f t="shared" si="2"/>
        <v>0.95570100000000002</v>
      </c>
      <c r="I56" s="1">
        <v>2.6127499999999999E-4</v>
      </c>
      <c r="K56" s="1">
        <v>0.98170100000000005</v>
      </c>
      <c r="N56" s="1"/>
      <c r="O56" s="1"/>
      <c r="P56" s="1"/>
    </row>
    <row r="57" spans="1:16" x14ac:dyDescent="0.25">
      <c r="A57" s="1">
        <f t="shared" si="0"/>
        <v>0.26090999999999998</v>
      </c>
      <c r="B57" s="1">
        <v>-8.6537500000000003E-8</v>
      </c>
      <c r="D57" s="1">
        <v>0.28691</v>
      </c>
      <c r="H57" s="1">
        <f t="shared" si="2"/>
        <v>0.956704</v>
      </c>
      <c r="I57" s="1">
        <v>2.6176599999999997E-4</v>
      </c>
      <c r="K57" s="1">
        <v>0.98270400000000002</v>
      </c>
      <c r="N57" s="1"/>
      <c r="O57" s="1"/>
      <c r="P57" s="1"/>
    </row>
    <row r="58" spans="1:16" x14ac:dyDescent="0.25">
      <c r="A58" s="1">
        <f t="shared" si="0"/>
        <v>0.26190799999999997</v>
      </c>
      <c r="B58" s="1">
        <v>-1.0563500000000001E-7</v>
      </c>
      <c r="D58" s="1">
        <v>0.287908</v>
      </c>
      <c r="H58" s="1">
        <f t="shared" si="2"/>
        <v>0.95771699999999993</v>
      </c>
      <c r="I58" s="1">
        <v>2.6228100000000001E-4</v>
      </c>
      <c r="K58" s="1">
        <v>0.98371699999999995</v>
      </c>
      <c r="N58" s="1"/>
      <c r="O58" s="1"/>
      <c r="P58" s="1"/>
    </row>
    <row r="59" spans="1:16" x14ac:dyDescent="0.25">
      <c r="A59" s="1">
        <f t="shared" si="0"/>
        <v>0.262909</v>
      </c>
      <c r="B59" s="1">
        <v>-1.03235E-7</v>
      </c>
      <c r="D59" s="1">
        <v>0.28890900000000003</v>
      </c>
      <c r="H59" s="1">
        <f t="shared" si="2"/>
        <v>0.958735</v>
      </c>
      <c r="I59" s="1">
        <v>2.6281200000000002E-4</v>
      </c>
      <c r="K59" s="1">
        <v>0.98473500000000003</v>
      </c>
      <c r="N59" s="1"/>
      <c r="O59" s="1"/>
      <c r="P59" s="1"/>
    </row>
    <row r="60" spans="1:16" x14ac:dyDescent="0.25">
      <c r="A60" s="1">
        <f t="shared" si="0"/>
        <v>0.26392599999999999</v>
      </c>
      <c r="B60" s="1">
        <v>-1.03552E-7</v>
      </c>
      <c r="D60" s="1">
        <v>0.28992600000000002</v>
      </c>
      <c r="H60" s="1">
        <f t="shared" si="2"/>
        <v>0.95970500000000003</v>
      </c>
      <c r="I60" s="1">
        <v>2.6336900000000001E-4</v>
      </c>
      <c r="K60" s="1">
        <v>0.98570500000000005</v>
      </c>
      <c r="N60" s="1"/>
      <c r="O60" s="1"/>
      <c r="P60" s="1"/>
    </row>
    <row r="61" spans="1:16" x14ac:dyDescent="0.25">
      <c r="A61" s="1">
        <f t="shared" si="0"/>
        <v>0.264901</v>
      </c>
      <c r="B61" s="1">
        <v>-9.79615E-8</v>
      </c>
      <c r="D61" s="1">
        <v>0.29090100000000002</v>
      </c>
      <c r="H61" s="1">
        <f t="shared" si="2"/>
        <v>0.960727</v>
      </c>
      <c r="I61" s="1">
        <v>2.6388799999999999E-4</v>
      </c>
      <c r="K61" s="1">
        <v>0.98672700000000002</v>
      </c>
      <c r="N61" s="1"/>
      <c r="O61" s="1"/>
      <c r="P61" s="1"/>
    </row>
    <row r="62" spans="1:16" x14ac:dyDescent="0.25">
      <c r="A62" s="1">
        <f t="shared" si="0"/>
        <v>0.26590999999999998</v>
      </c>
      <c r="B62" s="1">
        <v>-1.04285E-7</v>
      </c>
      <c r="D62" s="1">
        <v>0.29191</v>
      </c>
      <c r="H62" s="1">
        <f t="shared" si="2"/>
        <v>0.9617</v>
      </c>
      <c r="I62" s="1">
        <v>2.6444499999999998E-4</v>
      </c>
      <c r="K62" s="1">
        <v>0.98770000000000002</v>
      </c>
      <c r="N62" s="1"/>
      <c r="O62" s="1"/>
      <c r="P62" s="1"/>
    </row>
    <row r="63" spans="1:16" x14ac:dyDescent="0.25">
      <c r="A63" s="1">
        <f t="shared" si="0"/>
        <v>0.26690899999999995</v>
      </c>
      <c r="B63" s="1">
        <v>-9.8574799999999997E-8</v>
      </c>
      <c r="D63" s="1">
        <v>0.29290899999999997</v>
      </c>
      <c r="H63" s="1">
        <f t="shared" si="2"/>
        <v>0.96270800000000001</v>
      </c>
      <c r="I63" s="1">
        <v>2.6506799999999998E-4</v>
      </c>
      <c r="K63" s="1">
        <v>0.98870800000000003</v>
      </c>
      <c r="N63" s="1"/>
      <c r="O63" s="1"/>
      <c r="P63" s="1"/>
    </row>
    <row r="64" spans="1:16" x14ac:dyDescent="0.25">
      <c r="A64" s="1">
        <f t="shared" si="0"/>
        <v>0.26790199999999997</v>
      </c>
      <c r="B64" s="1">
        <v>-1.10205E-7</v>
      </c>
      <c r="D64" s="1">
        <v>0.293902</v>
      </c>
      <c r="H64" s="1">
        <f t="shared" si="2"/>
        <v>0.96370400000000001</v>
      </c>
      <c r="I64" s="1">
        <v>2.6569199999999999E-4</v>
      </c>
      <c r="K64" s="1">
        <v>0.98970400000000003</v>
      </c>
      <c r="N64" s="1"/>
      <c r="O64" s="1"/>
      <c r="P64" s="1"/>
    </row>
    <row r="65" spans="1:16" x14ac:dyDescent="0.25">
      <c r="A65" s="1">
        <f t="shared" si="0"/>
        <v>0.26888499999999999</v>
      </c>
      <c r="B65" s="1">
        <v>-9.83815E-8</v>
      </c>
      <c r="D65" s="1">
        <v>0.29488500000000001</v>
      </c>
      <c r="H65" s="1">
        <f t="shared" si="2"/>
        <v>0.96470999999999996</v>
      </c>
      <c r="I65" s="1">
        <v>2.6785200000000001E-4</v>
      </c>
      <c r="K65" s="1">
        <v>0.99070999999999998</v>
      </c>
      <c r="N65" s="1"/>
      <c r="O65" s="1"/>
      <c r="P65" s="1"/>
    </row>
    <row r="66" spans="1:16" x14ac:dyDescent="0.25">
      <c r="A66" s="1">
        <f t="shared" ref="A66:A129" si="3">D66-0.026</f>
        <v>0.26990499999999995</v>
      </c>
      <c r="B66" s="1">
        <v>-1.05295E-7</v>
      </c>
      <c r="D66" s="1">
        <v>0.29590499999999997</v>
      </c>
      <c r="H66" s="1">
        <f t="shared" si="2"/>
        <v>0.96571499999999999</v>
      </c>
      <c r="I66" s="1">
        <v>2.7303100000000002E-4</v>
      </c>
      <c r="K66" s="1">
        <v>0.99171500000000001</v>
      </c>
      <c r="N66" s="1"/>
      <c r="O66" s="1"/>
      <c r="P66" s="1"/>
    </row>
    <row r="67" spans="1:16" x14ac:dyDescent="0.25">
      <c r="A67" s="1">
        <f t="shared" si="3"/>
        <v>0.27090199999999998</v>
      </c>
      <c r="B67" s="1">
        <v>-9.5744699999999998E-8</v>
      </c>
      <c r="D67" s="1">
        <v>0.296902</v>
      </c>
      <c r="H67" s="1">
        <f t="shared" si="2"/>
        <v>0.96666099999999999</v>
      </c>
      <c r="I67" s="1">
        <v>2.7653900000000002E-4</v>
      </c>
      <c r="K67" s="1">
        <v>0.99266100000000002</v>
      </c>
      <c r="N67" s="1"/>
      <c r="O67" s="1"/>
      <c r="P67" s="1"/>
    </row>
    <row r="68" spans="1:16" x14ac:dyDescent="0.25">
      <c r="A68" s="1">
        <f t="shared" si="3"/>
        <v>0.27191499999999996</v>
      </c>
      <c r="B68" s="1">
        <v>-8.5894099999999994E-8</v>
      </c>
      <c r="D68" s="1">
        <v>0.29791499999999999</v>
      </c>
      <c r="H68" s="1">
        <f t="shared" si="2"/>
        <v>0.96770999999999996</v>
      </c>
      <c r="I68" s="1">
        <v>2.7736299999999998E-4</v>
      </c>
      <c r="K68" s="1">
        <v>0.99370999999999998</v>
      </c>
      <c r="N68" s="1"/>
      <c r="O68" s="1"/>
      <c r="P68" s="1"/>
    </row>
    <row r="69" spans="1:16" x14ac:dyDescent="0.25">
      <c r="A69" s="1">
        <f t="shared" si="3"/>
        <v>0.27290699999999996</v>
      </c>
      <c r="B69" s="1">
        <v>-1.04392E-7</v>
      </c>
      <c r="D69" s="1">
        <v>0.29890699999999998</v>
      </c>
      <c r="H69" s="1">
        <f t="shared" si="2"/>
        <v>0.96870000000000001</v>
      </c>
      <c r="I69" s="1">
        <v>2.7813300000000002E-4</v>
      </c>
      <c r="K69" s="1">
        <v>0.99470000000000003</v>
      </c>
      <c r="N69" s="1"/>
      <c r="O69" s="1"/>
      <c r="P69" s="1"/>
    </row>
    <row r="70" spans="1:16" x14ac:dyDescent="0.25">
      <c r="A70" s="1">
        <f t="shared" si="3"/>
        <v>0.27388999999999997</v>
      </c>
      <c r="B70" s="1">
        <v>-8.2003900000000005E-8</v>
      </c>
      <c r="D70" s="1">
        <v>0.29988999999999999</v>
      </c>
      <c r="H70" s="1">
        <f t="shared" si="2"/>
        <v>0.96970499999999993</v>
      </c>
      <c r="I70" s="1">
        <v>2.7891999999999999E-4</v>
      </c>
      <c r="K70" s="1">
        <v>0.99570499999999995</v>
      </c>
      <c r="N70" s="1"/>
      <c r="O70" s="1"/>
      <c r="P70" s="1"/>
    </row>
    <row r="71" spans="1:16" x14ac:dyDescent="0.25">
      <c r="A71" s="1">
        <f t="shared" si="3"/>
        <v>0.27490699999999996</v>
      </c>
      <c r="B71" s="1">
        <v>-6.7899799999999995E-8</v>
      </c>
      <c r="D71" s="1">
        <v>0.30090699999999998</v>
      </c>
      <c r="H71" s="1">
        <f t="shared" si="2"/>
        <v>0.97067999999999999</v>
      </c>
      <c r="I71" s="1">
        <v>2.7959300000000002E-4</v>
      </c>
      <c r="K71" s="1">
        <v>0.99668000000000001</v>
      </c>
      <c r="N71" s="1"/>
      <c r="O71" s="1"/>
      <c r="P71" s="1"/>
    </row>
    <row r="72" spans="1:16" x14ac:dyDescent="0.25">
      <c r="A72" s="1">
        <f t="shared" si="3"/>
        <v>0.27587599999999995</v>
      </c>
      <c r="B72" s="1">
        <v>-5.1808999999999998E-8</v>
      </c>
      <c r="D72" s="1">
        <v>0.30187599999999998</v>
      </c>
      <c r="H72" s="1">
        <f t="shared" si="2"/>
        <v>0.97167099999999995</v>
      </c>
      <c r="I72" s="1">
        <v>2.7998399999999999E-4</v>
      </c>
      <c r="K72" s="1">
        <v>0.99767099999999997</v>
      </c>
      <c r="N72" s="1"/>
      <c r="O72" s="1"/>
      <c r="P72" s="1"/>
    </row>
    <row r="73" spans="1:16" x14ac:dyDescent="0.25">
      <c r="A73" s="1">
        <f t="shared" si="3"/>
        <v>0.27688499999999999</v>
      </c>
      <c r="B73" s="1">
        <v>-5.6272500000000003E-8</v>
      </c>
      <c r="D73" s="1">
        <v>0.30288500000000002</v>
      </c>
      <c r="H73" s="1">
        <f t="shared" ref="H73:H103" si="4">K73-0.026</f>
        <v>0.97269499999999998</v>
      </c>
      <c r="I73" s="1">
        <v>2.8027E-4</v>
      </c>
      <c r="K73" s="1">
        <v>0.998695</v>
      </c>
      <c r="N73" s="1"/>
      <c r="O73" s="1"/>
      <c r="P73" s="1"/>
    </row>
    <row r="74" spans="1:16" x14ac:dyDescent="0.25">
      <c r="A74" s="1">
        <f t="shared" si="3"/>
        <v>0.27790699999999996</v>
      </c>
      <c r="B74" s="1">
        <v>-7.0463300000000003E-8</v>
      </c>
      <c r="D74" s="1">
        <v>0.30390699999999998</v>
      </c>
      <c r="H74" s="1">
        <f t="shared" si="4"/>
        <v>0.97368199999999994</v>
      </c>
      <c r="I74" s="1">
        <v>2.8043499999999999E-4</v>
      </c>
      <c r="K74" s="1">
        <v>0.99968199999999996</v>
      </c>
      <c r="N74" s="1"/>
      <c r="O74" s="1"/>
      <c r="P74" s="1"/>
    </row>
    <row r="75" spans="1:16" x14ac:dyDescent="0.25">
      <c r="A75" s="1">
        <f t="shared" si="3"/>
        <v>0.27890899999999996</v>
      </c>
      <c r="B75" s="1">
        <v>-1.01192E-7</v>
      </c>
      <c r="D75" s="1">
        <v>0.30490899999999999</v>
      </c>
      <c r="H75" s="1">
        <f t="shared" si="4"/>
        <v>0.97466999999999993</v>
      </c>
      <c r="I75" s="1">
        <v>2.8052900000000001E-4</v>
      </c>
      <c r="K75" s="1">
        <v>1.0006699999999999</v>
      </c>
      <c r="N75" s="1"/>
      <c r="O75" s="1"/>
      <c r="P75" s="1"/>
    </row>
    <row r="76" spans="1:16" x14ac:dyDescent="0.25">
      <c r="A76" s="1">
        <f t="shared" si="3"/>
        <v>0.27988599999999997</v>
      </c>
      <c r="B76" s="1">
        <v>-1.0010200000000001E-7</v>
      </c>
      <c r="D76" s="1">
        <v>0.30588599999999999</v>
      </c>
      <c r="H76" s="1">
        <f t="shared" si="4"/>
        <v>0.97568999999999995</v>
      </c>
      <c r="I76" s="1">
        <v>2.8054499999999999E-4</v>
      </c>
      <c r="K76" s="1">
        <v>1.00169</v>
      </c>
      <c r="N76" s="1"/>
      <c r="O76" s="1"/>
      <c r="P76" s="1"/>
    </row>
    <row r="77" spans="1:16" x14ac:dyDescent="0.25">
      <c r="A77" s="1">
        <f t="shared" si="3"/>
        <v>0.280887</v>
      </c>
      <c r="B77" s="1">
        <v>-9.4264599999999996E-8</v>
      </c>
      <c r="D77" s="1">
        <v>0.30688700000000002</v>
      </c>
      <c r="H77" s="1">
        <f t="shared" si="4"/>
        <v>0.97670999999999997</v>
      </c>
      <c r="I77" s="1">
        <v>2.8049999999999999E-4</v>
      </c>
      <c r="K77" s="1">
        <v>1.00271</v>
      </c>
      <c r="N77" s="1"/>
      <c r="O77" s="1"/>
      <c r="P77" s="1"/>
    </row>
    <row r="78" spans="1:16" x14ac:dyDescent="0.25">
      <c r="A78" s="1">
        <f t="shared" si="3"/>
        <v>0.28187499999999999</v>
      </c>
      <c r="B78" s="1">
        <v>-9.6754700000000005E-8</v>
      </c>
      <c r="D78" s="1">
        <v>0.30787500000000001</v>
      </c>
      <c r="H78" s="1">
        <f t="shared" si="4"/>
        <v>0.97768999999999995</v>
      </c>
      <c r="I78" s="1">
        <v>2.8036599999999999E-4</v>
      </c>
      <c r="K78" s="1">
        <v>1.00369</v>
      </c>
      <c r="N78" s="1"/>
      <c r="O78" s="1"/>
      <c r="P78" s="1"/>
    </row>
    <row r="79" spans="1:16" x14ac:dyDescent="0.25">
      <c r="A79" s="1">
        <f t="shared" si="3"/>
        <v>0.28288099999999999</v>
      </c>
      <c r="B79" s="1">
        <v>-8.8547599999999998E-8</v>
      </c>
      <c r="D79" s="1">
        <v>0.30888100000000002</v>
      </c>
      <c r="H79" s="1">
        <f t="shared" si="4"/>
        <v>0.97869000000000006</v>
      </c>
      <c r="I79" s="1">
        <v>2.8019900000000002E-4</v>
      </c>
      <c r="K79" s="1">
        <v>1.0046900000000001</v>
      </c>
      <c r="N79" s="1"/>
      <c r="O79" s="1"/>
      <c r="P79" s="1"/>
    </row>
    <row r="80" spans="1:16" x14ac:dyDescent="0.25">
      <c r="A80" s="1">
        <f t="shared" si="3"/>
        <v>0.28388799999999997</v>
      </c>
      <c r="B80" s="1">
        <v>-7.4850199999999996E-8</v>
      </c>
      <c r="D80" s="1">
        <v>0.309888</v>
      </c>
      <c r="H80" s="1">
        <f t="shared" si="4"/>
        <v>0.97965999999999998</v>
      </c>
      <c r="I80" s="1">
        <v>2.8004499999999998E-4</v>
      </c>
      <c r="K80" s="1">
        <v>1.00566</v>
      </c>
      <c r="N80" s="1"/>
      <c r="O80" s="1"/>
      <c r="P80" s="1"/>
    </row>
    <row r="81" spans="1:16" x14ac:dyDescent="0.25">
      <c r="A81" s="1">
        <f t="shared" si="3"/>
        <v>0.28486299999999998</v>
      </c>
      <c r="B81" s="1">
        <v>-7.3200099999999999E-8</v>
      </c>
      <c r="D81" s="1">
        <v>0.310863</v>
      </c>
      <c r="H81" s="1">
        <f t="shared" si="4"/>
        <v>0.98068</v>
      </c>
      <c r="I81" s="1">
        <v>2.7996899999999998E-4</v>
      </c>
      <c r="K81" s="1">
        <v>1.00668</v>
      </c>
      <c r="N81" s="1"/>
      <c r="O81" s="1"/>
      <c r="P81" s="1"/>
    </row>
    <row r="82" spans="1:16" x14ac:dyDescent="0.25">
      <c r="A82" s="1">
        <f t="shared" si="3"/>
        <v>0.285889</v>
      </c>
      <c r="B82" s="1">
        <v>-3.6448100000000002E-8</v>
      </c>
      <c r="D82" s="1">
        <v>0.31188900000000003</v>
      </c>
      <c r="H82" s="1">
        <f t="shared" si="4"/>
        <v>0.98170000000000002</v>
      </c>
      <c r="I82" s="1">
        <v>2.8003700000000002E-4</v>
      </c>
      <c r="K82" s="1">
        <v>1.0077</v>
      </c>
      <c r="N82" s="1"/>
      <c r="O82" s="1"/>
      <c r="P82" s="1"/>
    </row>
    <row r="83" spans="1:16" x14ac:dyDescent="0.25">
      <c r="A83" s="1">
        <f t="shared" si="3"/>
        <v>0.28688199999999997</v>
      </c>
      <c r="B83" s="1">
        <v>-6.9493300000000002E-8</v>
      </c>
      <c r="D83" s="1">
        <v>0.31288199999999999</v>
      </c>
      <c r="H83" s="1">
        <f t="shared" si="4"/>
        <v>0.98268</v>
      </c>
      <c r="I83" s="1">
        <v>2.8023300000000001E-4</v>
      </c>
      <c r="K83" s="1">
        <v>1.00868</v>
      </c>
      <c r="N83" s="1"/>
      <c r="O83" s="1"/>
      <c r="P83" s="1"/>
    </row>
    <row r="84" spans="1:16" x14ac:dyDescent="0.25">
      <c r="A84" s="1">
        <f t="shared" si="3"/>
        <v>0.28787499999999999</v>
      </c>
      <c r="B84" s="1">
        <v>-6.7873199999999999E-8</v>
      </c>
      <c r="D84" s="1">
        <v>0.31387500000000002</v>
      </c>
      <c r="H84" s="1">
        <f t="shared" si="4"/>
        <v>0.98367999999999989</v>
      </c>
      <c r="I84" s="1">
        <v>2.8052099999999999E-4</v>
      </c>
      <c r="K84" s="1">
        <v>1.0096799999999999</v>
      </c>
      <c r="N84" s="1"/>
      <c r="O84" s="1"/>
      <c r="P84" s="1"/>
    </row>
    <row r="85" spans="1:16" x14ac:dyDescent="0.25">
      <c r="A85" s="1">
        <f t="shared" si="3"/>
        <v>0.288879</v>
      </c>
      <c r="B85" s="1">
        <v>-8.3527299999999994E-8</v>
      </c>
      <c r="D85" s="1">
        <v>0.31487900000000002</v>
      </c>
      <c r="H85" s="1">
        <f t="shared" si="4"/>
        <v>0.98466999999999993</v>
      </c>
      <c r="I85" s="1">
        <v>2.81086E-4</v>
      </c>
      <c r="K85" s="1">
        <v>1.01067</v>
      </c>
      <c r="N85" s="1"/>
      <c r="O85" s="1"/>
      <c r="P85" s="1"/>
    </row>
    <row r="86" spans="1:16" x14ac:dyDescent="0.25">
      <c r="A86" s="1">
        <f t="shared" si="3"/>
        <v>0.28985499999999997</v>
      </c>
      <c r="B86" s="1">
        <v>-8.8774300000000001E-8</v>
      </c>
      <c r="D86" s="1">
        <v>0.315855</v>
      </c>
      <c r="H86" s="1">
        <f t="shared" si="4"/>
        <v>0.98567000000000005</v>
      </c>
      <c r="I86" s="1">
        <v>2.8186599999999997E-4</v>
      </c>
      <c r="K86" s="1">
        <v>1.0116700000000001</v>
      </c>
      <c r="N86" s="1"/>
      <c r="O86" s="1"/>
      <c r="P86" s="1"/>
    </row>
    <row r="87" spans="1:16" x14ac:dyDescent="0.25">
      <c r="A87" s="1">
        <f t="shared" si="3"/>
        <v>0.29086699999999999</v>
      </c>
      <c r="B87" s="1">
        <v>-1.01778E-7</v>
      </c>
      <c r="D87" s="1">
        <v>0.31686700000000001</v>
      </c>
      <c r="H87" s="1">
        <f t="shared" si="4"/>
        <v>0.98668</v>
      </c>
      <c r="I87" s="1">
        <v>2.8269999999999999E-4</v>
      </c>
      <c r="K87" s="1">
        <v>1.01268</v>
      </c>
      <c r="N87" s="1"/>
      <c r="O87" s="1"/>
      <c r="P87" s="1"/>
    </row>
    <row r="88" spans="1:16" x14ac:dyDescent="0.25">
      <c r="A88" s="1">
        <f t="shared" si="3"/>
        <v>0.29186699999999999</v>
      </c>
      <c r="B88" s="1">
        <v>-8.6817500000000003E-8</v>
      </c>
      <c r="D88" s="1">
        <v>0.31786700000000001</v>
      </c>
      <c r="H88" s="1">
        <f t="shared" si="4"/>
        <v>0.98767999999999989</v>
      </c>
      <c r="I88" s="1">
        <v>2.8854500000000002E-4</v>
      </c>
      <c r="K88" s="1">
        <v>1.0136799999999999</v>
      </c>
      <c r="N88" s="1"/>
      <c r="O88" s="1"/>
      <c r="P88" s="1"/>
    </row>
    <row r="89" spans="1:16" x14ac:dyDescent="0.25">
      <c r="A89" s="1">
        <f t="shared" si="3"/>
        <v>0.292854</v>
      </c>
      <c r="B89" s="1">
        <v>-8.4197400000000005E-8</v>
      </c>
      <c r="D89" s="1">
        <v>0.31885400000000003</v>
      </c>
      <c r="H89" s="1">
        <f t="shared" si="4"/>
        <v>0.98863999999999996</v>
      </c>
      <c r="I89" s="1">
        <v>2.91532E-4</v>
      </c>
      <c r="K89" s="1">
        <v>1.01464</v>
      </c>
      <c r="N89" s="1"/>
      <c r="O89" s="1"/>
      <c r="P89" s="1"/>
    </row>
    <row r="90" spans="1:16" x14ac:dyDescent="0.25">
      <c r="A90" s="1">
        <f t="shared" si="3"/>
        <v>0.29386199999999996</v>
      </c>
      <c r="B90" s="1">
        <v>-1.02958E-7</v>
      </c>
      <c r="D90" s="1">
        <v>0.31986199999999998</v>
      </c>
      <c r="H90" s="1">
        <f t="shared" si="4"/>
        <v>0.98967000000000005</v>
      </c>
      <c r="I90" s="1">
        <v>2.9323499999999998E-4</v>
      </c>
      <c r="K90" s="1">
        <v>1.0156700000000001</v>
      </c>
      <c r="N90" s="1"/>
      <c r="O90" s="1"/>
      <c r="P90" s="1"/>
    </row>
    <row r="91" spans="1:16" x14ac:dyDescent="0.25">
      <c r="A91" s="1">
        <f t="shared" si="3"/>
        <v>0.29483799999999999</v>
      </c>
      <c r="B91" s="1">
        <v>-8.4320700000000001E-8</v>
      </c>
      <c r="D91" s="1">
        <v>0.32083800000000001</v>
      </c>
      <c r="H91" s="1">
        <f t="shared" si="4"/>
        <v>0.99066999999999994</v>
      </c>
      <c r="I91" s="1">
        <v>2.9477399999999998E-4</v>
      </c>
      <c r="K91" s="1">
        <v>1.01667</v>
      </c>
      <c r="N91" s="1"/>
      <c r="O91" s="1"/>
      <c r="P91" s="1"/>
    </row>
    <row r="92" spans="1:16" x14ac:dyDescent="0.25">
      <c r="A92" s="1">
        <f t="shared" si="3"/>
        <v>0.295846</v>
      </c>
      <c r="B92" s="1">
        <v>-9.1314400000000001E-8</v>
      </c>
      <c r="D92" s="1">
        <v>0.32184600000000002</v>
      </c>
      <c r="H92" s="1">
        <f t="shared" si="4"/>
        <v>0.99164999999999992</v>
      </c>
      <c r="I92" s="1">
        <v>2.9620999999999998E-4</v>
      </c>
      <c r="K92" s="1">
        <v>1.0176499999999999</v>
      </c>
      <c r="N92" s="1"/>
      <c r="O92" s="1"/>
      <c r="P92" s="1"/>
    </row>
    <row r="93" spans="1:16" x14ac:dyDescent="0.25">
      <c r="A93" s="1">
        <f t="shared" si="3"/>
        <v>0.29683899999999996</v>
      </c>
      <c r="B93" s="1">
        <v>-7.21501E-8</v>
      </c>
      <c r="D93" s="1">
        <v>0.32283899999999999</v>
      </c>
      <c r="H93" s="1">
        <f t="shared" si="4"/>
        <v>0.99268000000000001</v>
      </c>
      <c r="I93" s="1">
        <v>2.97065E-4</v>
      </c>
      <c r="K93" s="1">
        <v>1.01868</v>
      </c>
      <c r="N93" s="1"/>
      <c r="O93" s="1"/>
      <c r="P93" s="1"/>
    </row>
    <row r="94" spans="1:16" x14ac:dyDescent="0.25">
      <c r="A94" s="1">
        <f t="shared" si="3"/>
        <v>0.29782899999999995</v>
      </c>
      <c r="B94" s="1">
        <v>-9.7754800000000007E-8</v>
      </c>
      <c r="D94" s="1">
        <v>0.32382899999999998</v>
      </c>
      <c r="H94" s="1">
        <f t="shared" si="4"/>
        <v>0.99367000000000005</v>
      </c>
      <c r="I94" s="1">
        <v>2.9757399999999999E-4</v>
      </c>
      <c r="K94" s="1">
        <v>1.0196700000000001</v>
      </c>
      <c r="N94" s="1"/>
      <c r="O94" s="1"/>
      <c r="P94" s="1"/>
    </row>
    <row r="95" spans="1:16" x14ac:dyDescent="0.25">
      <c r="A95" s="1">
        <f t="shared" si="3"/>
        <v>0.29885199999999995</v>
      </c>
      <c r="B95" s="1">
        <v>-1.05445E-7</v>
      </c>
      <c r="D95" s="1">
        <v>0.32485199999999997</v>
      </c>
      <c r="H95" s="1">
        <f t="shared" si="4"/>
        <v>0.99465000000000003</v>
      </c>
      <c r="I95" s="1">
        <v>2.9805599999999999E-4</v>
      </c>
      <c r="K95" s="1">
        <v>1.0206500000000001</v>
      </c>
      <c r="N95" s="1"/>
      <c r="O95" s="1"/>
      <c r="P95" s="1"/>
    </row>
    <row r="96" spans="1:16" x14ac:dyDescent="0.25">
      <c r="A96" s="1">
        <f t="shared" si="3"/>
        <v>0.29983299999999996</v>
      </c>
      <c r="B96" s="1">
        <v>-8.2597299999999998E-8</v>
      </c>
      <c r="D96" s="1">
        <v>0.32583299999999998</v>
      </c>
      <c r="H96" s="1">
        <f t="shared" si="4"/>
        <v>0.99568999999999996</v>
      </c>
      <c r="I96" s="1">
        <v>2.9867099999999997E-4</v>
      </c>
      <c r="K96" s="1">
        <v>1.02169</v>
      </c>
      <c r="N96" s="1"/>
      <c r="O96" s="1"/>
      <c r="P96" s="1"/>
    </row>
    <row r="97" spans="1:16" x14ac:dyDescent="0.25">
      <c r="A97" s="1">
        <f t="shared" si="3"/>
        <v>0.30084099999999997</v>
      </c>
      <c r="B97" s="1">
        <v>-9.2021100000000006E-8</v>
      </c>
      <c r="D97" s="1">
        <v>0.32684099999999999</v>
      </c>
      <c r="H97" s="1">
        <f t="shared" si="4"/>
        <v>0.99668000000000001</v>
      </c>
      <c r="I97" s="1">
        <v>2.9919499999999998E-4</v>
      </c>
      <c r="K97" s="1">
        <v>1.02268</v>
      </c>
      <c r="N97" s="1"/>
      <c r="O97" s="1"/>
      <c r="P97" s="1"/>
    </row>
    <row r="98" spans="1:16" x14ac:dyDescent="0.25">
      <c r="A98" s="1">
        <f t="shared" si="3"/>
        <v>0.301842</v>
      </c>
      <c r="B98" s="1">
        <v>-1.0817900000000001E-7</v>
      </c>
      <c r="D98" s="1">
        <v>0.32784200000000002</v>
      </c>
      <c r="H98" s="1">
        <f t="shared" si="4"/>
        <v>0.99774999999999991</v>
      </c>
      <c r="I98" s="1">
        <v>2.99833E-4</v>
      </c>
      <c r="K98" s="1">
        <v>1.0237499999999999</v>
      </c>
      <c r="N98" s="1"/>
      <c r="O98" s="1"/>
      <c r="P98" s="1"/>
    </row>
    <row r="99" spans="1:16" x14ac:dyDescent="0.25">
      <c r="A99" s="1">
        <f t="shared" si="3"/>
        <v>0.30283099999999996</v>
      </c>
      <c r="B99" s="1">
        <v>-1.0404800000000001E-7</v>
      </c>
      <c r="D99" s="1">
        <v>0.32883099999999998</v>
      </c>
      <c r="H99" s="1">
        <f t="shared" si="4"/>
        <v>0.99868000000000001</v>
      </c>
      <c r="I99" s="1">
        <v>3.0076099999999998E-4</v>
      </c>
      <c r="K99" s="1">
        <v>1.02468</v>
      </c>
      <c r="N99" s="1"/>
      <c r="O99" s="1"/>
      <c r="P99" s="1"/>
    </row>
    <row r="100" spans="1:16" x14ac:dyDescent="0.25">
      <c r="A100" s="1">
        <f t="shared" si="3"/>
        <v>0.30382299999999995</v>
      </c>
      <c r="B100" s="1">
        <v>-9.8274800000000001E-8</v>
      </c>
      <c r="D100" s="1">
        <v>0.32982299999999998</v>
      </c>
      <c r="H100" s="1">
        <f t="shared" si="4"/>
        <v>0.99967000000000006</v>
      </c>
      <c r="I100" s="1">
        <v>3.01682E-4</v>
      </c>
      <c r="K100" s="1">
        <v>1.0256700000000001</v>
      </c>
      <c r="N100" s="1"/>
      <c r="O100" s="1"/>
      <c r="P100" s="1"/>
    </row>
    <row r="101" spans="1:16" x14ac:dyDescent="0.25">
      <c r="A101" s="1">
        <f t="shared" si="3"/>
        <v>0.30483699999999997</v>
      </c>
      <c r="B101" s="1">
        <v>-1.2064900000000001E-7</v>
      </c>
      <c r="D101" s="1">
        <v>0.33083699999999999</v>
      </c>
      <c r="H101" s="1">
        <f t="shared" si="4"/>
        <v>1.0006599999999999</v>
      </c>
      <c r="I101" s="1">
        <v>3.0269100000000001E-4</v>
      </c>
      <c r="K101" s="1">
        <v>1.0266599999999999</v>
      </c>
      <c r="N101" s="1"/>
      <c r="O101" s="1"/>
      <c r="P101" s="1"/>
    </row>
    <row r="102" spans="1:16" x14ac:dyDescent="0.25">
      <c r="A102" s="1">
        <f t="shared" si="3"/>
        <v>0.30580999999999997</v>
      </c>
      <c r="B102" s="1">
        <v>-9.8464800000000004E-8</v>
      </c>
      <c r="D102" s="1">
        <v>0.33180999999999999</v>
      </c>
      <c r="H102" s="1">
        <f t="shared" si="4"/>
        <v>1.00166</v>
      </c>
      <c r="I102" s="1">
        <v>3.0375399999999999E-4</v>
      </c>
      <c r="K102" s="1">
        <v>1.02766</v>
      </c>
      <c r="N102" s="1"/>
      <c r="O102" s="1"/>
      <c r="P102" s="1"/>
    </row>
    <row r="103" spans="1:16" x14ac:dyDescent="0.25">
      <c r="A103" s="1">
        <f t="shared" si="3"/>
        <v>0.30678999999999995</v>
      </c>
      <c r="B103" s="1">
        <v>-1.07395E-7</v>
      </c>
      <c r="D103" s="1">
        <v>0.33278999999999997</v>
      </c>
      <c r="H103" s="1">
        <f t="shared" si="4"/>
        <v>1.0026900000000001</v>
      </c>
      <c r="I103" s="1">
        <v>3.04777E-4</v>
      </c>
      <c r="K103" s="1">
        <v>1.0286900000000001</v>
      </c>
      <c r="N103" s="1"/>
      <c r="O103" s="1"/>
      <c r="P103" s="1"/>
    </row>
    <row r="104" spans="1:16" x14ac:dyDescent="0.25">
      <c r="A104" s="1">
        <f t="shared" si="3"/>
        <v>0.307809</v>
      </c>
      <c r="B104" s="1">
        <v>-1.02008E-7</v>
      </c>
      <c r="D104" s="1">
        <v>0.33380900000000002</v>
      </c>
      <c r="N104" s="1"/>
      <c r="O104" s="1"/>
      <c r="P104" s="1"/>
    </row>
    <row r="105" spans="1:16" x14ac:dyDescent="0.25">
      <c r="A105" s="1">
        <f t="shared" si="3"/>
        <v>0.30882199999999999</v>
      </c>
      <c r="B105" s="1">
        <v>-9.7868100000000005E-8</v>
      </c>
      <c r="D105" s="1">
        <v>0.33482200000000001</v>
      </c>
      <c r="N105" s="1"/>
      <c r="O105" s="1"/>
      <c r="P105" s="1"/>
    </row>
    <row r="106" spans="1:16" x14ac:dyDescent="0.25">
      <c r="A106" s="1">
        <f t="shared" si="3"/>
        <v>0.30982599999999999</v>
      </c>
      <c r="B106" s="1">
        <v>-1.12169E-7</v>
      </c>
      <c r="D106" s="1">
        <v>0.33582600000000001</v>
      </c>
      <c r="N106" s="1"/>
      <c r="O106" s="1"/>
      <c r="P106" s="1"/>
    </row>
    <row r="107" spans="1:16" x14ac:dyDescent="0.25">
      <c r="A107" s="1">
        <f t="shared" si="3"/>
        <v>0.31079999999999997</v>
      </c>
      <c r="B107" s="1">
        <v>-1.3729000000000001E-7</v>
      </c>
      <c r="D107" s="1">
        <v>0.33679999999999999</v>
      </c>
      <c r="N107" s="1"/>
      <c r="O107" s="1"/>
      <c r="P107" s="1"/>
    </row>
    <row r="108" spans="1:16" x14ac:dyDescent="0.25">
      <c r="A108" s="1">
        <f t="shared" si="3"/>
        <v>0.31181699999999996</v>
      </c>
      <c r="B108" s="1">
        <v>-1.12656E-7</v>
      </c>
      <c r="D108" s="1">
        <v>0.33781699999999998</v>
      </c>
      <c r="N108" s="1"/>
      <c r="O108" s="1"/>
      <c r="P108" s="1"/>
    </row>
    <row r="109" spans="1:16" x14ac:dyDescent="0.25">
      <c r="A109" s="1">
        <f t="shared" si="3"/>
        <v>0.31282099999999996</v>
      </c>
      <c r="B109" s="1">
        <v>-1.15676E-7</v>
      </c>
      <c r="D109" s="1">
        <v>0.33882099999999998</v>
      </c>
      <c r="N109" s="1"/>
      <c r="O109" s="1"/>
      <c r="P109" s="1"/>
    </row>
    <row r="110" spans="1:16" x14ac:dyDescent="0.25">
      <c r="A110" s="1">
        <f t="shared" si="3"/>
        <v>0.31379199999999996</v>
      </c>
      <c r="B110" s="1">
        <v>-1.2604300000000001E-7</v>
      </c>
      <c r="D110" s="1">
        <v>0.33979199999999998</v>
      </c>
      <c r="N110" s="1"/>
      <c r="O110" s="1"/>
      <c r="P110" s="1"/>
    </row>
    <row r="111" spans="1:16" x14ac:dyDescent="0.25">
      <c r="A111" s="1">
        <f t="shared" si="3"/>
        <v>0.31478</v>
      </c>
      <c r="B111" s="1">
        <v>-1.3343E-7</v>
      </c>
      <c r="D111" s="1">
        <v>0.34078000000000003</v>
      </c>
      <c r="N111" s="1"/>
      <c r="O111" s="1"/>
      <c r="P111" s="1"/>
    </row>
    <row r="112" spans="1:16" x14ac:dyDescent="0.25">
      <c r="A112" s="1">
        <f t="shared" si="3"/>
        <v>0.315774</v>
      </c>
      <c r="B112" s="1">
        <v>-1.2379E-7</v>
      </c>
      <c r="D112" s="1">
        <v>0.34177400000000002</v>
      </c>
      <c r="N112" s="1"/>
      <c r="O112" s="1"/>
      <c r="P112" s="1"/>
    </row>
    <row r="113" spans="1:16" x14ac:dyDescent="0.25">
      <c r="A113" s="1">
        <f t="shared" si="3"/>
        <v>0.316799</v>
      </c>
      <c r="B113" s="1">
        <v>-1.14919E-7</v>
      </c>
      <c r="D113" s="1">
        <v>0.34279900000000002</v>
      </c>
      <c r="N113" s="1"/>
      <c r="O113" s="1"/>
      <c r="P113" s="1"/>
    </row>
    <row r="114" spans="1:16" x14ac:dyDescent="0.25">
      <c r="A114" s="1">
        <f t="shared" si="3"/>
        <v>0.31780599999999998</v>
      </c>
      <c r="B114" s="1">
        <v>-9.4587899999999994E-8</v>
      </c>
      <c r="D114" s="1">
        <v>0.343806</v>
      </c>
      <c r="N114" s="1"/>
      <c r="O114" s="1"/>
      <c r="P114" s="1"/>
    </row>
    <row r="115" spans="1:16" x14ac:dyDescent="0.25">
      <c r="A115" s="1">
        <f t="shared" si="3"/>
        <v>0.31878999999999996</v>
      </c>
      <c r="B115" s="1">
        <v>-9.9644899999999998E-8</v>
      </c>
      <c r="D115" s="1">
        <v>0.34478999999999999</v>
      </c>
      <c r="N115" s="1"/>
      <c r="O115" s="1"/>
      <c r="P115" s="1"/>
    </row>
    <row r="116" spans="1:16" x14ac:dyDescent="0.25">
      <c r="A116" s="1">
        <f t="shared" si="3"/>
        <v>0.31979299999999999</v>
      </c>
      <c r="B116" s="1">
        <v>-1.14206E-7</v>
      </c>
      <c r="D116" s="1">
        <v>0.34579300000000002</v>
      </c>
      <c r="N116" s="1"/>
      <c r="O116" s="1"/>
      <c r="P116" s="1"/>
    </row>
    <row r="117" spans="1:16" x14ac:dyDescent="0.25">
      <c r="A117" s="1">
        <f t="shared" si="3"/>
        <v>0.32080899999999996</v>
      </c>
      <c r="B117" s="1">
        <v>-1.06062E-7</v>
      </c>
      <c r="D117" s="1">
        <v>0.34680899999999998</v>
      </c>
      <c r="N117" s="1"/>
      <c r="O117" s="1"/>
      <c r="P117" s="1"/>
    </row>
    <row r="118" spans="1:16" x14ac:dyDescent="0.25">
      <c r="A118" s="1">
        <f t="shared" si="3"/>
        <v>0.32178999999999996</v>
      </c>
      <c r="B118" s="1">
        <v>-8.7007499999999993E-8</v>
      </c>
      <c r="D118" s="1">
        <v>0.34778999999999999</v>
      </c>
      <c r="N118" s="1"/>
      <c r="O118" s="1"/>
      <c r="P118" s="1"/>
    </row>
    <row r="119" spans="1:16" x14ac:dyDescent="0.25">
      <c r="A119" s="1">
        <f t="shared" si="3"/>
        <v>0.32281099999999996</v>
      </c>
      <c r="B119" s="1">
        <v>-5.7622599999999997E-8</v>
      </c>
      <c r="D119" s="1">
        <v>0.34881099999999998</v>
      </c>
      <c r="N119" s="1"/>
      <c r="O119" s="1"/>
      <c r="P119" s="1"/>
    </row>
    <row r="120" spans="1:16" x14ac:dyDescent="0.25">
      <c r="A120" s="1">
        <f t="shared" si="3"/>
        <v>0.323795</v>
      </c>
      <c r="B120" s="1">
        <v>-5.5159100000000003E-8</v>
      </c>
      <c r="D120" s="1">
        <v>0.34979500000000002</v>
      </c>
      <c r="N120" s="1"/>
      <c r="O120" s="1"/>
      <c r="P120" s="1"/>
    </row>
    <row r="121" spans="1:16" x14ac:dyDescent="0.25">
      <c r="A121" s="1">
        <f t="shared" si="3"/>
        <v>0.32477099999999998</v>
      </c>
      <c r="B121" s="1">
        <v>-9.6188000000000001E-8</v>
      </c>
      <c r="D121" s="1">
        <v>0.350771</v>
      </c>
      <c r="N121" s="1"/>
      <c r="O121" s="1"/>
      <c r="P121" s="1"/>
    </row>
    <row r="122" spans="1:16" x14ac:dyDescent="0.25">
      <c r="A122" s="1">
        <f t="shared" si="3"/>
        <v>0.32579599999999997</v>
      </c>
      <c r="B122" s="1">
        <v>-6.0259400000000006E-8</v>
      </c>
      <c r="D122" s="1">
        <v>0.351796</v>
      </c>
      <c r="N122" s="1"/>
      <c r="O122" s="1"/>
      <c r="P122" s="1"/>
    </row>
    <row r="123" spans="1:16" x14ac:dyDescent="0.25">
      <c r="A123" s="1">
        <f t="shared" si="3"/>
        <v>0.326768</v>
      </c>
      <c r="B123" s="1">
        <v>-6.4119599999999999E-8</v>
      </c>
      <c r="D123" s="1">
        <v>0.35276800000000003</v>
      </c>
      <c r="N123" s="1"/>
      <c r="O123" s="1"/>
      <c r="P123" s="1"/>
    </row>
    <row r="124" spans="1:16" x14ac:dyDescent="0.25">
      <c r="A124" s="1">
        <f t="shared" si="3"/>
        <v>0.32778599999999997</v>
      </c>
      <c r="B124" s="1">
        <v>-1.06752E-7</v>
      </c>
      <c r="D124" s="1">
        <v>0.35378599999999999</v>
      </c>
      <c r="N124" s="1"/>
      <c r="O124" s="1"/>
      <c r="P124" s="1"/>
    </row>
    <row r="125" spans="1:16" x14ac:dyDescent="0.25">
      <c r="A125" s="1">
        <f t="shared" si="3"/>
        <v>0.32878599999999997</v>
      </c>
      <c r="B125" s="1">
        <v>-1.13569E-7</v>
      </c>
      <c r="D125" s="1">
        <v>0.35478599999999999</v>
      </c>
      <c r="N125" s="1"/>
      <c r="O125" s="1"/>
      <c r="P125" s="1"/>
    </row>
    <row r="126" spans="1:16" x14ac:dyDescent="0.25">
      <c r="A126" s="1">
        <f t="shared" si="3"/>
        <v>0.32977199999999995</v>
      </c>
      <c r="B126" s="1">
        <v>-9.0141E-8</v>
      </c>
      <c r="D126" s="1">
        <v>0.35577199999999998</v>
      </c>
      <c r="N126" s="1"/>
      <c r="O126" s="1"/>
      <c r="P126" s="1"/>
    </row>
    <row r="127" spans="1:16" x14ac:dyDescent="0.25">
      <c r="A127" s="1">
        <f t="shared" si="3"/>
        <v>0.33077799999999996</v>
      </c>
      <c r="B127" s="1">
        <v>-1.02525E-7</v>
      </c>
      <c r="D127" s="1">
        <v>0.35677799999999998</v>
      </c>
      <c r="N127" s="1"/>
      <c r="O127" s="1"/>
      <c r="P127" s="1"/>
    </row>
    <row r="128" spans="1:16" x14ac:dyDescent="0.25">
      <c r="A128" s="1">
        <f t="shared" si="3"/>
        <v>0.33176699999999998</v>
      </c>
      <c r="B128" s="1">
        <v>-9.7614799999999993E-8</v>
      </c>
      <c r="D128" s="1">
        <v>0.357767</v>
      </c>
      <c r="N128" s="1"/>
      <c r="O128" s="1"/>
      <c r="P128" s="1"/>
    </row>
    <row r="129" spans="1:16" x14ac:dyDescent="0.25">
      <c r="A129" s="1">
        <f t="shared" si="3"/>
        <v>0.33277199999999996</v>
      </c>
      <c r="B129" s="1">
        <v>-9.55947E-8</v>
      </c>
      <c r="D129" s="1">
        <v>0.35877199999999998</v>
      </c>
      <c r="N129" s="1"/>
      <c r="O129" s="1"/>
      <c r="P129" s="1"/>
    </row>
    <row r="130" spans="1:16" x14ac:dyDescent="0.25">
      <c r="A130" s="1">
        <f t="shared" ref="A130:A193" si="5">D130-0.026</f>
        <v>0.333791</v>
      </c>
      <c r="B130" s="1">
        <v>-8.4173999999999997E-8</v>
      </c>
      <c r="D130" s="1">
        <v>0.35979100000000003</v>
      </c>
      <c r="N130" s="1"/>
      <c r="O130" s="1"/>
      <c r="P130" s="1"/>
    </row>
    <row r="131" spans="1:16" x14ac:dyDescent="0.25">
      <c r="A131" s="1">
        <f t="shared" si="5"/>
        <v>0.33477599999999996</v>
      </c>
      <c r="B131" s="1">
        <v>-1.15246E-7</v>
      </c>
      <c r="D131" s="1">
        <v>0.36077599999999999</v>
      </c>
      <c r="N131" s="1"/>
      <c r="O131" s="1"/>
      <c r="P131" s="1"/>
    </row>
    <row r="132" spans="1:16" x14ac:dyDescent="0.25">
      <c r="A132" s="1">
        <f t="shared" si="5"/>
        <v>0.335783</v>
      </c>
      <c r="B132" s="1">
        <v>-8.9301E-8</v>
      </c>
      <c r="D132" s="1">
        <v>0.36178300000000002</v>
      </c>
      <c r="N132" s="1"/>
      <c r="O132" s="1"/>
      <c r="P132" s="1"/>
    </row>
    <row r="133" spans="1:16" x14ac:dyDescent="0.25">
      <c r="A133" s="1">
        <f t="shared" si="5"/>
        <v>0.33676699999999998</v>
      </c>
      <c r="B133" s="1">
        <v>-8.7250899999999999E-8</v>
      </c>
      <c r="D133" s="1">
        <v>0.36276700000000001</v>
      </c>
      <c r="N133" s="1"/>
      <c r="O133" s="1"/>
      <c r="P133" s="1"/>
    </row>
    <row r="134" spans="1:16" x14ac:dyDescent="0.25">
      <c r="A134" s="1">
        <f t="shared" si="5"/>
        <v>0.33778199999999997</v>
      </c>
      <c r="B134" s="1">
        <v>-8.5710799999999995E-8</v>
      </c>
      <c r="D134" s="1">
        <v>0.36378199999999999</v>
      </c>
      <c r="N134" s="1"/>
      <c r="O134" s="1"/>
      <c r="P134" s="1"/>
    </row>
    <row r="135" spans="1:16" x14ac:dyDescent="0.25">
      <c r="A135" s="1">
        <f t="shared" si="5"/>
        <v>0.33876799999999996</v>
      </c>
      <c r="B135" s="1">
        <v>-1.04008E-7</v>
      </c>
      <c r="D135" s="1">
        <v>0.36476799999999998</v>
      </c>
      <c r="N135" s="1"/>
      <c r="O135" s="1"/>
      <c r="P135" s="1"/>
    </row>
    <row r="136" spans="1:16" x14ac:dyDescent="0.25">
      <c r="A136" s="1">
        <f t="shared" si="5"/>
        <v>0.33976999999999996</v>
      </c>
      <c r="B136" s="1">
        <v>-8.4227399999999999E-8</v>
      </c>
      <c r="D136" s="1">
        <v>0.36576999999999998</v>
      </c>
      <c r="N136" s="1"/>
      <c r="O136" s="1"/>
      <c r="P136" s="1"/>
    </row>
    <row r="137" spans="1:16" x14ac:dyDescent="0.25">
      <c r="A137" s="1">
        <f t="shared" si="5"/>
        <v>0.34076299999999998</v>
      </c>
      <c r="B137" s="1">
        <v>-8.9147600000000003E-8</v>
      </c>
      <c r="D137" s="1">
        <v>0.36676300000000001</v>
      </c>
      <c r="N137" s="1"/>
      <c r="O137" s="1"/>
      <c r="P137" s="1"/>
    </row>
    <row r="138" spans="1:16" x14ac:dyDescent="0.25">
      <c r="A138" s="1">
        <f t="shared" si="5"/>
        <v>0.34176299999999998</v>
      </c>
      <c r="B138" s="1">
        <v>-8.5044099999999996E-8</v>
      </c>
      <c r="D138" s="1">
        <v>0.36776300000000001</v>
      </c>
      <c r="N138" s="1"/>
      <c r="O138" s="1"/>
      <c r="P138" s="1"/>
    </row>
    <row r="139" spans="1:16" x14ac:dyDescent="0.25">
      <c r="A139" s="1">
        <f t="shared" si="5"/>
        <v>0.34278799999999998</v>
      </c>
      <c r="B139" s="1">
        <v>-1.17176E-7</v>
      </c>
      <c r="D139" s="1">
        <v>0.368788</v>
      </c>
      <c r="N139" s="1"/>
      <c r="O139" s="1"/>
      <c r="P139" s="1"/>
    </row>
    <row r="140" spans="1:16" x14ac:dyDescent="0.25">
      <c r="A140" s="1">
        <f t="shared" si="5"/>
        <v>0.34374399999999999</v>
      </c>
      <c r="B140" s="1">
        <v>-1.3068999999999999E-7</v>
      </c>
      <c r="D140" s="1">
        <v>0.36974400000000002</v>
      </c>
      <c r="N140" s="1"/>
      <c r="O140" s="1"/>
      <c r="P140" s="1"/>
    </row>
    <row r="141" spans="1:16" x14ac:dyDescent="0.25">
      <c r="A141" s="1">
        <f t="shared" si="5"/>
        <v>0.34477099999999999</v>
      </c>
      <c r="B141" s="1">
        <v>-1.261E-7</v>
      </c>
      <c r="D141" s="1">
        <v>0.37077100000000002</v>
      </c>
      <c r="N141" s="1"/>
      <c r="O141" s="1"/>
      <c r="P141" s="1"/>
    </row>
    <row r="142" spans="1:16" x14ac:dyDescent="0.25">
      <c r="A142" s="1">
        <f t="shared" si="5"/>
        <v>0.345723</v>
      </c>
      <c r="B142" s="1">
        <v>-1.12972E-7</v>
      </c>
      <c r="D142" s="1">
        <v>0.37172300000000003</v>
      </c>
      <c r="N142" s="1"/>
      <c r="O142" s="1"/>
      <c r="P142" s="1"/>
    </row>
    <row r="143" spans="1:16" x14ac:dyDescent="0.25">
      <c r="A143" s="1">
        <f t="shared" si="5"/>
        <v>0.34675499999999998</v>
      </c>
      <c r="B143" s="1">
        <v>-1.36187E-7</v>
      </c>
      <c r="D143" s="1">
        <v>0.372755</v>
      </c>
      <c r="N143" s="1"/>
      <c r="O143" s="1"/>
      <c r="P143" s="1"/>
    </row>
    <row r="144" spans="1:16" x14ac:dyDescent="0.25">
      <c r="A144" s="1">
        <f t="shared" si="5"/>
        <v>0.347723</v>
      </c>
      <c r="B144" s="1">
        <v>-1.3874000000000001E-7</v>
      </c>
      <c r="D144" s="1">
        <v>0.37372300000000003</v>
      </c>
      <c r="N144" s="1"/>
      <c r="O144" s="1"/>
      <c r="P144" s="1"/>
    </row>
    <row r="145" spans="1:16" x14ac:dyDescent="0.25">
      <c r="A145" s="1">
        <f t="shared" si="5"/>
        <v>0.34873699999999996</v>
      </c>
      <c r="B145" s="1">
        <v>-9.8128099999999996E-8</v>
      </c>
      <c r="D145" s="1">
        <v>0.37473699999999999</v>
      </c>
      <c r="N145" s="1"/>
      <c r="O145" s="1"/>
      <c r="P145" s="1"/>
    </row>
    <row r="146" spans="1:16" x14ac:dyDescent="0.25">
      <c r="A146" s="1">
        <f t="shared" si="5"/>
        <v>0.34970799999999996</v>
      </c>
      <c r="B146" s="1">
        <v>-1.1503199999999999E-7</v>
      </c>
      <c r="D146" s="1">
        <v>0.37570799999999999</v>
      </c>
      <c r="N146" s="1"/>
      <c r="O146" s="1"/>
      <c r="P146" s="1"/>
    </row>
    <row r="147" spans="1:16" x14ac:dyDescent="0.25">
      <c r="A147" s="1">
        <f t="shared" si="5"/>
        <v>0.35071399999999997</v>
      </c>
      <c r="B147" s="1">
        <v>-1.01265E-7</v>
      </c>
      <c r="D147" s="1">
        <v>0.37671399999999999</v>
      </c>
      <c r="N147" s="1"/>
      <c r="O147" s="1"/>
      <c r="P147" s="1"/>
    </row>
    <row r="148" spans="1:16" x14ac:dyDescent="0.25">
      <c r="A148" s="1">
        <f t="shared" si="5"/>
        <v>0.351717</v>
      </c>
      <c r="B148" s="1">
        <v>-1.26106E-7</v>
      </c>
      <c r="D148" s="1">
        <v>0.37771700000000002</v>
      </c>
      <c r="N148" s="1"/>
      <c r="O148" s="1"/>
      <c r="P148" s="1"/>
    </row>
    <row r="149" spans="1:16" x14ac:dyDescent="0.25">
      <c r="A149" s="1">
        <f t="shared" si="5"/>
        <v>0.35271399999999997</v>
      </c>
      <c r="B149" s="1">
        <v>-1.39894E-7</v>
      </c>
      <c r="D149" s="1">
        <v>0.378714</v>
      </c>
      <c r="N149" s="1"/>
      <c r="O149" s="1"/>
      <c r="P149" s="1"/>
    </row>
    <row r="150" spans="1:16" x14ac:dyDescent="0.25">
      <c r="A150" s="1">
        <f t="shared" si="5"/>
        <v>0.35370299999999999</v>
      </c>
      <c r="B150" s="1">
        <v>-1.3257E-7</v>
      </c>
      <c r="D150" s="1">
        <v>0.37970300000000001</v>
      </c>
      <c r="N150" s="1"/>
      <c r="O150" s="1"/>
      <c r="P150" s="1"/>
    </row>
    <row r="151" spans="1:16" x14ac:dyDescent="0.25">
      <c r="A151" s="1">
        <f t="shared" si="5"/>
        <v>0.35473399999999999</v>
      </c>
      <c r="B151" s="1">
        <v>-1.52668E-7</v>
      </c>
      <c r="D151" s="1">
        <v>0.38073400000000002</v>
      </c>
      <c r="N151" s="1"/>
      <c r="O151" s="1"/>
      <c r="P151" s="1"/>
    </row>
    <row r="152" spans="1:16" x14ac:dyDescent="0.25">
      <c r="A152" s="1">
        <f t="shared" si="5"/>
        <v>0.35571199999999997</v>
      </c>
      <c r="B152" s="1">
        <v>-1.33527E-7</v>
      </c>
      <c r="D152" s="1">
        <v>0.381712</v>
      </c>
      <c r="N152" s="1"/>
      <c r="O152" s="1"/>
      <c r="P152" s="1"/>
    </row>
    <row r="153" spans="1:16" x14ac:dyDescent="0.25">
      <c r="A153" s="1">
        <f t="shared" si="5"/>
        <v>0.35668799999999995</v>
      </c>
      <c r="B153" s="1">
        <v>-1.3021700000000001E-7</v>
      </c>
      <c r="D153" s="1">
        <v>0.38268799999999997</v>
      </c>
      <c r="N153" s="1"/>
      <c r="O153" s="1"/>
      <c r="P153" s="1"/>
    </row>
    <row r="154" spans="1:16" x14ac:dyDescent="0.25">
      <c r="A154" s="1">
        <f t="shared" si="5"/>
        <v>0.35769099999999998</v>
      </c>
      <c r="B154" s="1">
        <v>-1.14336E-7</v>
      </c>
      <c r="D154" s="1">
        <v>0.383691</v>
      </c>
      <c r="N154" s="1"/>
      <c r="O154" s="1"/>
      <c r="P154" s="1"/>
    </row>
    <row r="155" spans="1:16" x14ac:dyDescent="0.25">
      <c r="A155" s="1">
        <f t="shared" si="5"/>
        <v>0.35867899999999997</v>
      </c>
      <c r="B155" s="1">
        <v>-1.02362E-7</v>
      </c>
      <c r="D155" s="1">
        <v>0.38467899999999999</v>
      </c>
      <c r="N155" s="1"/>
      <c r="O155" s="1"/>
      <c r="P155" s="1"/>
    </row>
    <row r="156" spans="1:16" x14ac:dyDescent="0.25">
      <c r="A156" s="1">
        <f t="shared" si="5"/>
        <v>0.35967699999999997</v>
      </c>
      <c r="B156" s="1">
        <v>-1.2627999999999999E-7</v>
      </c>
      <c r="D156" s="1">
        <v>0.38567699999999999</v>
      </c>
      <c r="N156" s="1"/>
      <c r="O156" s="1"/>
      <c r="P156" s="1"/>
    </row>
    <row r="157" spans="1:16" x14ac:dyDescent="0.25">
      <c r="A157" s="1">
        <f t="shared" si="5"/>
        <v>0.36066299999999996</v>
      </c>
      <c r="B157" s="1">
        <v>-1.2324599999999999E-7</v>
      </c>
      <c r="D157" s="1">
        <v>0.38666299999999998</v>
      </c>
      <c r="N157" s="1"/>
      <c r="O157" s="1"/>
      <c r="P157" s="1"/>
    </row>
    <row r="158" spans="1:16" x14ac:dyDescent="0.25">
      <c r="A158" s="1">
        <f t="shared" si="5"/>
        <v>0.36166199999999998</v>
      </c>
      <c r="B158" s="1">
        <v>-1.03588E-7</v>
      </c>
      <c r="D158" s="1">
        <v>0.38766200000000001</v>
      </c>
      <c r="N158" s="1"/>
      <c r="O158" s="1"/>
      <c r="P158" s="1"/>
    </row>
    <row r="159" spans="1:16" x14ac:dyDescent="0.25">
      <c r="A159" s="1">
        <f t="shared" si="5"/>
        <v>0.36265499999999995</v>
      </c>
      <c r="B159" s="1">
        <v>-1.30377E-7</v>
      </c>
      <c r="D159" s="1">
        <v>0.38865499999999997</v>
      </c>
      <c r="N159" s="1"/>
      <c r="O159" s="1"/>
      <c r="P159" s="1"/>
    </row>
    <row r="160" spans="1:16" x14ac:dyDescent="0.25">
      <c r="A160" s="1">
        <f t="shared" si="5"/>
        <v>0.363701</v>
      </c>
      <c r="B160" s="1">
        <v>-1.02148E-7</v>
      </c>
      <c r="D160" s="1">
        <v>0.38970100000000002</v>
      </c>
      <c r="N160" s="1"/>
      <c r="O160" s="1"/>
      <c r="P160" s="1"/>
    </row>
    <row r="161" spans="1:16" x14ac:dyDescent="0.25">
      <c r="A161" s="1">
        <f t="shared" si="5"/>
        <v>0.36474299999999998</v>
      </c>
      <c r="B161" s="1">
        <v>-1.1771599999999999E-7</v>
      </c>
      <c r="D161" s="1">
        <v>0.39074300000000001</v>
      </c>
      <c r="N161" s="1"/>
      <c r="O161" s="1"/>
      <c r="P161" s="1"/>
    </row>
    <row r="162" spans="1:16" x14ac:dyDescent="0.25">
      <c r="A162" s="1">
        <f t="shared" si="5"/>
        <v>0.36571199999999998</v>
      </c>
      <c r="B162" s="1">
        <v>-1.1804299999999999E-7</v>
      </c>
      <c r="D162" s="1">
        <v>0.391712</v>
      </c>
      <c r="N162" s="1"/>
      <c r="O162" s="1"/>
      <c r="P162" s="1"/>
    </row>
    <row r="163" spans="1:16" x14ac:dyDescent="0.25">
      <c r="A163" s="1">
        <f t="shared" si="5"/>
        <v>0.366674</v>
      </c>
      <c r="B163" s="1">
        <v>-1.3843400000000001E-7</v>
      </c>
      <c r="D163" s="1">
        <v>0.39267400000000002</v>
      </c>
      <c r="N163" s="1"/>
      <c r="O163" s="1"/>
      <c r="P163" s="1"/>
    </row>
    <row r="164" spans="1:16" x14ac:dyDescent="0.25">
      <c r="A164" s="1">
        <f t="shared" si="5"/>
        <v>0.36766699999999997</v>
      </c>
      <c r="B164" s="1">
        <v>-1.4358099999999999E-7</v>
      </c>
      <c r="D164" s="1">
        <v>0.39366699999999999</v>
      </c>
      <c r="N164" s="1"/>
      <c r="O164" s="1"/>
      <c r="P164" s="1"/>
    </row>
    <row r="165" spans="1:16" x14ac:dyDescent="0.25">
      <c r="A165" s="1">
        <f t="shared" si="5"/>
        <v>0.36869099999999999</v>
      </c>
      <c r="B165" s="1">
        <v>-1.5050799999999999E-7</v>
      </c>
      <c r="D165" s="1">
        <v>0.39469100000000001</v>
      </c>
      <c r="N165" s="1"/>
      <c r="O165" s="1"/>
      <c r="P165" s="1"/>
    </row>
    <row r="166" spans="1:16" x14ac:dyDescent="0.25">
      <c r="A166" s="1">
        <f t="shared" si="5"/>
        <v>0.36971499999999996</v>
      </c>
      <c r="B166" s="1">
        <v>-1.30563E-7</v>
      </c>
      <c r="D166" s="1">
        <v>0.39571499999999998</v>
      </c>
      <c r="N166" s="1"/>
      <c r="O166" s="1"/>
      <c r="P166" s="1"/>
    </row>
    <row r="167" spans="1:16" x14ac:dyDescent="0.25">
      <c r="A167" s="1">
        <f t="shared" si="5"/>
        <v>0.37070299999999995</v>
      </c>
      <c r="B167" s="1">
        <v>-1.4254400000000001E-7</v>
      </c>
      <c r="D167" s="1">
        <v>0.39670299999999997</v>
      </c>
      <c r="N167" s="1"/>
      <c r="O167" s="1"/>
      <c r="P167" s="1"/>
    </row>
    <row r="168" spans="1:16" x14ac:dyDescent="0.25">
      <c r="A168" s="1">
        <f t="shared" si="5"/>
        <v>0.37167499999999998</v>
      </c>
      <c r="B168" s="1">
        <v>-1.57988E-7</v>
      </c>
      <c r="D168" s="1">
        <v>0.397675</v>
      </c>
      <c r="N168" s="1"/>
      <c r="O168" s="1"/>
      <c r="P168" s="1"/>
    </row>
    <row r="169" spans="1:16" x14ac:dyDescent="0.25">
      <c r="A169" s="1">
        <f t="shared" si="5"/>
        <v>0.37270199999999998</v>
      </c>
      <c r="B169" s="1">
        <v>-1.73796E-7</v>
      </c>
      <c r="D169" s="1">
        <v>0.398702</v>
      </c>
      <c r="N169" s="1"/>
      <c r="O169" s="1"/>
      <c r="P169" s="1"/>
    </row>
    <row r="170" spans="1:16" x14ac:dyDescent="0.25">
      <c r="A170" s="1">
        <f t="shared" si="5"/>
        <v>0.37366899999999997</v>
      </c>
      <c r="B170" s="1">
        <v>-1.8150600000000001E-7</v>
      </c>
      <c r="D170" s="1">
        <v>0.399669</v>
      </c>
      <c r="N170" s="1"/>
      <c r="O170" s="1"/>
      <c r="P170" s="1"/>
    </row>
    <row r="171" spans="1:16" x14ac:dyDescent="0.25">
      <c r="A171" s="1">
        <f t="shared" si="5"/>
        <v>0.37467199999999995</v>
      </c>
      <c r="B171" s="1">
        <v>-2.06147E-7</v>
      </c>
      <c r="D171" s="1">
        <v>0.40067199999999997</v>
      </c>
      <c r="N171" s="1"/>
      <c r="O171" s="1"/>
      <c r="P171" s="1"/>
    </row>
    <row r="172" spans="1:16" x14ac:dyDescent="0.25">
      <c r="A172" s="1">
        <f t="shared" si="5"/>
        <v>0.37567999999999996</v>
      </c>
      <c r="B172" s="1">
        <v>-2.17518E-7</v>
      </c>
      <c r="D172" s="1">
        <v>0.40167999999999998</v>
      </c>
      <c r="N172" s="1"/>
      <c r="O172" s="1"/>
      <c r="P172" s="1"/>
    </row>
    <row r="173" spans="1:16" x14ac:dyDescent="0.25">
      <c r="A173" s="1">
        <f t="shared" si="5"/>
        <v>0.37668399999999996</v>
      </c>
      <c r="B173" s="1">
        <v>-2.1297100000000001E-7</v>
      </c>
      <c r="D173" s="1">
        <v>0.40268399999999999</v>
      </c>
      <c r="N173" s="1"/>
      <c r="O173" s="1"/>
      <c r="P173" s="1"/>
    </row>
    <row r="174" spans="1:16" x14ac:dyDescent="0.25">
      <c r="A174" s="1">
        <f t="shared" si="5"/>
        <v>0.37769599999999998</v>
      </c>
      <c r="B174" s="1">
        <v>-2.22235E-7</v>
      </c>
      <c r="D174" s="1">
        <v>0.403696</v>
      </c>
      <c r="N174" s="1"/>
      <c r="O174" s="1"/>
      <c r="P174" s="1"/>
    </row>
    <row r="175" spans="1:16" x14ac:dyDescent="0.25">
      <c r="A175" s="1">
        <f t="shared" si="5"/>
        <v>0.37868299999999999</v>
      </c>
      <c r="B175" s="1">
        <v>-2.0758100000000001E-7</v>
      </c>
      <c r="D175" s="1">
        <v>0.40468300000000001</v>
      </c>
      <c r="N175" s="1"/>
      <c r="O175" s="1"/>
      <c r="P175" s="1"/>
    </row>
    <row r="176" spans="1:16" x14ac:dyDescent="0.25">
      <c r="A176" s="1">
        <f t="shared" si="5"/>
        <v>0.37968199999999996</v>
      </c>
      <c r="B176" s="1">
        <v>-1.9334300000000001E-7</v>
      </c>
      <c r="D176" s="1">
        <v>0.40568199999999999</v>
      </c>
      <c r="N176" s="1"/>
      <c r="O176" s="1"/>
      <c r="P176" s="1"/>
    </row>
    <row r="177" spans="1:16" x14ac:dyDescent="0.25">
      <c r="A177" s="1">
        <f t="shared" si="5"/>
        <v>0.38067899999999999</v>
      </c>
      <c r="B177" s="1">
        <v>-1.81849E-7</v>
      </c>
      <c r="D177" s="1">
        <v>0.40667900000000001</v>
      </c>
      <c r="N177" s="1"/>
      <c r="O177" s="1"/>
      <c r="P177" s="1"/>
    </row>
    <row r="178" spans="1:16" x14ac:dyDescent="0.25">
      <c r="A178" s="1">
        <f t="shared" si="5"/>
        <v>0.38167899999999999</v>
      </c>
      <c r="B178" s="1">
        <v>-2.0112399999999999E-7</v>
      </c>
      <c r="D178" s="1">
        <v>0.40767900000000001</v>
      </c>
      <c r="N178" s="1"/>
      <c r="O178" s="1"/>
      <c r="P178" s="1"/>
    </row>
    <row r="179" spans="1:16" x14ac:dyDescent="0.25">
      <c r="A179" s="1">
        <f t="shared" si="5"/>
        <v>0.38266299999999998</v>
      </c>
      <c r="B179" s="1">
        <v>-2.1533399999999999E-7</v>
      </c>
      <c r="D179" s="1">
        <v>0.408663</v>
      </c>
      <c r="N179" s="1"/>
      <c r="O179" s="1"/>
      <c r="P179" s="1"/>
    </row>
    <row r="180" spans="1:16" x14ac:dyDescent="0.25">
      <c r="A180" s="1">
        <f t="shared" si="5"/>
        <v>0.38367099999999998</v>
      </c>
      <c r="B180" s="1">
        <v>-1.80076E-7</v>
      </c>
      <c r="D180" s="1">
        <v>0.40967100000000001</v>
      </c>
      <c r="N180" s="1"/>
      <c r="O180" s="1"/>
      <c r="P180" s="1"/>
    </row>
    <row r="181" spans="1:16" x14ac:dyDescent="0.25">
      <c r="A181" s="1">
        <f t="shared" si="5"/>
        <v>0.38467099999999999</v>
      </c>
      <c r="B181" s="1">
        <v>-1.8929E-7</v>
      </c>
      <c r="D181" s="1">
        <v>0.41067100000000001</v>
      </c>
      <c r="N181" s="1"/>
      <c r="O181" s="1"/>
      <c r="P181" s="1"/>
    </row>
    <row r="182" spans="1:16" x14ac:dyDescent="0.25">
      <c r="A182" s="1">
        <f t="shared" si="5"/>
        <v>0.38564499999999996</v>
      </c>
      <c r="B182" s="1">
        <v>-1.65485E-7</v>
      </c>
      <c r="D182" s="1">
        <v>0.41164499999999998</v>
      </c>
      <c r="N182" s="1"/>
      <c r="O182" s="1"/>
      <c r="P182" s="1"/>
    </row>
    <row r="183" spans="1:16" x14ac:dyDescent="0.25">
      <c r="A183" s="1">
        <f t="shared" si="5"/>
        <v>0.38664499999999996</v>
      </c>
      <c r="B183" s="1">
        <v>-1.63335E-7</v>
      </c>
      <c r="D183" s="1">
        <v>0.41264499999999998</v>
      </c>
      <c r="N183" s="1"/>
      <c r="O183" s="1"/>
      <c r="P183" s="1"/>
    </row>
    <row r="184" spans="1:16" x14ac:dyDescent="0.25">
      <c r="A184" s="1">
        <f t="shared" si="5"/>
        <v>0.38766799999999996</v>
      </c>
      <c r="B184" s="1">
        <v>-1.9393299999999999E-7</v>
      </c>
      <c r="D184" s="1">
        <v>0.41366799999999998</v>
      </c>
      <c r="N184" s="1"/>
      <c r="O184" s="1"/>
      <c r="P184" s="1"/>
    </row>
    <row r="185" spans="1:16" x14ac:dyDescent="0.25">
      <c r="A185" s="1">
        <f t="shared" si="5"/>
        <v>0.38866799999999996</v>
      </c>
      <c r="B185" s="1">
        <v>-1.7144200000000001E-7</v>
      </c>
      <c r="D185" s="1">
        <v>0.41466799999999998</v>
      </c>
      <c r="N185" s="1"/>
      <c r="O185" s="1"/>
      <c r="P185" s="1"/>
    </row>
    <row r="186" spans="1:16" x14ac:dyDescent="0.25">
      <c r="A186" s="1">
        <f t="shared" si="5"/>
        <v>0.38966199999999995</v>
      </c>
      <c r="B186" s="1">
        <v>-1.8033600000000001E-7</v>
      </c>
      <c r="D186" s="1">
        <v>0.41566199999999998</v>
      </c>
      <c r="N186" s="1"/>
      <c r="O186" s="1"/>
      <c r="P186" s="1"/>
    </row>
    <row r="187" spans="1:16" x14ac:dyDescent="0.25">
      <c r="A187" s="1">
        <f t="shared" si="5"/>
        <v>0.39064499999999996</v>
      </c>
      <c r="B187" s="1">
        <v>-1.8673999999999999E-7</v>
      </c>
      <c r="D187" s="1">
        <v>0.41664499999999999</v>
      </c>
      <c r="N187" s="1"/>
      <c r="O187" s="1"/>
      <c r="P187" s="1"/>
    </row>
    <row r="188" spans="1:16" x14ac:dyDescent="0.25">
      <c r="A188" s="1">
        <f t="shared" si="5"/>
        <v>0.39163299999999995</v>
      </c>
      <c r="B188" s="1">
        <v>-1.4409399999999999E-7</v>
      </c>
      <c r="D188" s="1">
        <v>0.41763299999999998</v>
      </c>
      <c r="N188" s="1"/>
      <c r="O188" s="1"/>
      <c r="P188" s="1"/>
    </row>
    <row r="189" spans="1:16" x14ac:dyDescent="0.25">
      <c r="A189" s="1">
        <f t="shared" si="5"/>
        <v>0.39263199999999998</v>
      </c>
      <c r="B189" s="1">
        <v>-1.6276499999999999E-7</v>
      </c>
      <c r="D189" s="1">
        <v>0.418632</v>
      </c>
      <c r="N189" s="1"/>
      <c r="O189" s="1"/>
      <c r="P189" s="1"/>
    </row>
    <row r="190" spans="1:16" x14ac:dyDescent="0.25">
      <c r="A190" s="1">
        <f t="shared" si="5"/>
        <v>0.39364099999999996</v>
      </c>
      <c r="B190" s="1">
        <v>-1.5438100000000001E-7</v>
      </c>
      <c r="D190" s="1">
        <v>0.41964099999999999</v>
      </c>
      <c r="N190" s="1"/>
      <c r="O190" s="1"/>
      <c r="P190" s="1"/>
    </row>
    <row r="191" spans="1:16" x14ac:dyDescent="0.25">
      <c r="A191" s="1">
        <f t="shared" si="5"/>
        <v>0.39461099999999999</v>
      </c>
      <c r="B191" s="1">
        <v>-1.6899200000000001E-7</v>
      </c>
      <c r="D191" s="1">
        <v>0.42061100000000001</v>
      </c>
      <c r="N191" s="1"/>
      <c r="O191" s="1"/>
      <c r="P191" s="1"/>
    </row>
    <row r="192" spans="1:16" x14ac:dyDescent="0.25">
      <c r="A192" s="1">
        <f t="shared" si="5"/>
        <v>0.39563599999999999</v>
      </c>
      <c r="B192" s="1">
        <v>-1.5370799999999999E-7</v>
      </c>
      <c r="D192" s="1">
        <v>0.42163600000000001</v>
      </c>
      <c r="N192" s="1"/>
      <c r="O192" s="1"/>
      <c r="P192" s="1"/>
    </row>
    <row r="193" spans="1:16" x14ac:dyDescent="0.25">
      <c r="A193" s="1">
        <f t="shared" si="5"/>
        <v>0.39662799999999998</v>
      </c>
      <c r="B193" s="1">
        <v>-1.4798400000000001E-7</v>
      </c>
      <c r="D193" s="1">
        <v>0.422628</v>
      </c>
      <c r="N193" s="1"/>
      <c r="O193" s="1"/>
      <c r="P193" s="1"/>
    </row>
    <row r="194" spans="1:16" x14ac:dyDescent="0.25">
      <c r="A194" s="1">
        <f t="shared" ref="A194:A257" si="6">D194-0.026</f>
        <v>0.39760799999999996</v>
      </c>
      <c r="B194" s="1">
        <v>-1.73022E-7</v>
      </c>
      <c r="D194" s="1">
        <v>0.42360799999999998</v>
      </c>
      <c r="N194" s="1"/>
      <c r="O194" s="1"/>
      <c r="P194" s="1"/>
    </row>
    <row r="195" spans="1:16" x14ac:dyDescent="0.25">
      <c r="A195" s="1">
        <f t="shared" si="6"/>
        <v>0.39863399999999999</v>
      </c>
      <c r="B195" s="1">
        <v>-1.6503199999999999E-7</v>
      </c>
      <c r="D195" s="1">
        <v>0.42463400000000001</v>
      </c>
      <c r="N195" s="1"/>
      <c r="O195" s="1"/>
      <c r="P195" s="1"/>
    </row>
    <row r="196" spans="1:16" x14ac:dyDescent="0.25">
      <c r="A196" s="1">
        <f t="shared" si="6"/>
        <v>0.39959899999999998</v>
      </c>
      <c r="B196" s="1">
        <v>-1.6645499999999999E-7</v>
      </c>
      <c r="D196" s="1">
        <v>0.42559900000000001</v>
      </c>
      <c r="N196" s="1"/>
      <c r="O196" s="1"/>
      <c r="P196" s="1"/>
    </row>
    <row r="197" spans="1:16" x14ac:dyDescent="0.25">
      <c r="A197" s="1">
        <f t="shared" si="6"/>
        <v>0.400615</v>
      </c>
      <c r="B197" s="1">
        <v>-1.90626E-7</v>
      </c>
      <c r="D197" s="1">
        <v>0.42661500000000002</v>
      </c>
      <c r="N197" s="1"/>
      <c r="O197" s="1"/>
      <c r="P197" s="1"/>
    </row>
    <row r="198" spans="1:16" x14ac:dyDescent="0.25">
      <c r="A198" s="1">
        <f t="shared" si="6"/>
        <v>0.401619</v>
      </c>
      <c r="B198" s="1">
        <v>-1.7511200000000001E-7</v>
      </c>
      <c r="D198" s="1">
        <v>0.42761900000000003</v>
      </c>
      <c r="N198" s="1"/>
      <c r="O198" s="1"/>
      <c r="P198" s="1"/>
    </row>
    <row r="199" spans="1:16" x14ac:dyDescent="0.25">
      <c r="A199" s="1">
        <f t="shared" si="6"/>
        <v>0.40259799999999996</v>
      </c>
      <c r="B199" s="1">
        <v>-1.6423499999999999E-7</v>
      </c>
      <c r="D199" s="1">
        <v>0.42859799999999998</v>
      </c>
      <c r="N199" s="1"/>
      <c r="O199" s="1"/>
      <c r="P199" s="1"/>
    </row>
    <row r="200" spans="1:16" x14ac:dyDescent="0.25">
      <c r="A200" s="1">
        <f t="shared" si="6"/>
        <v>0.40362299999999995</v>
      </c>
      <c r="B200" s="1">
        <v>-1.6357800000000001E-7</v>
      </c>
      <c r="D200" s="1">
        <v>0.42962299999999998</v>
      </c>
      <c r="N200" s="1"/>
      <c r="O200" s="1"/>
      <c r="P200" s="1"/>
    </row>
    <row r="201" spans="1:16" x14ac:dyDescent="0.25">
      <c r="A201" s="1">
        <f t="shared" si="6"/>
        <v>0.40461199999999997</v>
      </c>
      <c r="B201" s="1">
        <v>-1.7053500000000001E-7</v>
      </c>
      <c r="D201" s="1">
        <v>0.43061199999999999</v>
      </c>
      <c r="N201" s="1"/>
      <c r="O201" s="1"/>
      <c r="P201" s="1"/>
    </row>
    <row r="202" spans="1:16" x14ac:dyDescent="0.25">
      <c r="A202" s="1">
        <f t="shared" si="6"/>
        <v>0.40560799999999997</v>
      </c>
      <c r="B202" s="1">
        <v>-1.9116600000000001E-7</v>
      </c>
      <c r="D202" s="1">
        <v>0.43160799999999999</v>
      </c>
      <c r="N202" s="1"/>
      <c r="O202" s="1"/>
      <c r="P202" s="1"/>
    </row>
    <row r="203" spans="1:16" x14ac:dyDescent="0.25">
      <c r="A203" s="1">
        <f t="shared" si="6"/>
        <v>0.40660599999999997</v>
      </c>
      <c r="B203" s="1">
        <v>-1.97907E-7</v>
      </c>
      <c r="D203" s="1">
        <v>0.43260599999999999</v>
      </c>
      <c r="N203" s="1"/>
      <c r="O203" s="1"/>
      <c r="P203" s="1"/>
    </row>
    <row r="204" spans="1:16" x14ac:dyDescent="0.25">
      <c r="A204" s="1">
        <f t="shared" si="6"/>
        <v>0.40761399999999998</v>
      </c>
      <c r="B204" s="1">
        <v>-1.7727600000000001E-7</v>
      </c>
      <c r="D204" s="1">
        <v>0.433614</v>
      </c>
      <c r="N204" s="1"/>
      <c r="O204" s="1"/>
      <c r="P204" s="1"/>
    </row>
    <row r="205" spans="1:16" x14ac:dyDescent="0.25">
      <c r="A205" s="1">
        <f t="shared" si="6"/>
        <v>0.40862899999999996</v>
      </c>
      <c r="B205" s="1">
        <v>-2.1004099999999999E-7</v>
      </c>
      <c r="D205" s="1">
        <v>0.43462899999999999</v>
      </c>
      <c r="N205" s="1"/>
      <c r="O205" s="1"/>
      <c r="P205" s="1"/>
    </row>
    <row r="206" spans="1:16" x14ac:dyDescent="0.25">
      <c r="A206" s="1">
        <f t="shared" si="6"/>
        <v>0.40957899999999997</v>
      </c>
      <c r="B206" s="1">
        <v>-1.8428899999999999E-7</v>
      </c>
      <c r="D206" s="1">
        <v>0.43557899999999999</v>
      </c>
      <c r="N206" s="1"/>
      <c r="O206" s="1"/>
      <c r="P206" s="1"/>
    </row>
    <row r="207" spans="1:16" x14ac:dyDescent="0.25">
      <c r="A207" s="1">
        <f t="shared" si="6"/>
        <v>0.41058099999999997</v>
      </c>
      <c r="B207" s="1">
        <v>-1.6843200000000001E-7</v>
      </c>
      <c r="D207" s="1">
        <v>0.436581</v>
      </c>
      <c r="N207" s="1"/>
      <c r="O207" s="1"/>
      <c r="P207" s="1"/>
    </row>
    <row r="208" spans="1:16" x14ac:dyDescent="0.25">
      <c r="A208" s="1">
        <f t="shared" si="6"/>
        <v>0.41160199999999997</v>
      </c>
      <c r="B208" s="1">
        <v>-1.6756900000000001E-7</v>
      </c>
      <c r="D208" s="1">
        <v>0.43760199999999999</v>
      </c>
      <c r="N208" s="1"/>
      <c r="O208" s="1"/>
      <c r="P208" s="1"/>
    </row>
    <row r="209" spans="1:16" x14ac:dyDescent="0.25">
      <c r="A209" s="1">
        <f t="shared" si="6"/>
        <v>0.412574</v>
      </c>
      <c r="B209" s="1">
        <v>-1.8865599999999999E-7</v>
      </c>
      <c r="D209" s="1">
        <v>0.43857400000000002</v>
      </c>
      <c r="N209" s="1"/>
      <c r="O209" s="1"/>
      <c r="P209" s="1"/>
    </row>
    <row r="210" spans="1:16" x14ac:dyDescent="0.25">
      <c r="A210" s="1">
        <f t="shared" si="6"/>
        <v>0.413572</v>
      </c>
      <c r="B210" s="1">
        <v>-1.8192899999999999E-7</v>
      </c>
      <c r="D210" s="1">
        <v>0.43957200000000002</v>
      </c>
      <c r="N210" s="1"/>
      <c r="O210" s="1"/>
      <c r="P210" s="1"/>
    </row>
    <row r="211" spans="1:16" x14ac:dyDescent="0.25">
      <c r="A211" s="1">
        <f t="shared" si="6"/>
        <v>0.41457499999999997</v>
      </c>
      <c r="B211" s="1">
        <v>-1.82083E-7</v>
      </c>
      <c r="D211" s="1">
        <v>0.44057499999999999</v>
      </c>
      <c r="N211" s="1"/>
      <c r="O211" s="1"/>
      <c r="P211" s="1"/>
    </row>
    <row r="212" spans="1:16" x14ac:dyDescent="0.25">
      <c r="A212" s="1">
        <f t="shared" si="6"/>
        <v>0.41561399999999998</v>
      </c>
      <c r="B212" s="1">
        <v>-1.8180600000000001E-7</v>
      </c>
      <c r="D212" s="1">
        <v>0.44161400000000001</v>
      </c>
      <c r="N212" s="1"/>
      <c r="O212" s="1"/>
      <c r="P212" s="1"/>
    </row>
    <row r="213" spans="1:16" x14ac:dyDescent="0.25">
      <c r="A213" s="1">
        <f t="shared" si="6"/>
        <v>0.416632</v>
      </c>
      <c r="B213" s="1">
        <v>-2.19241E-7</v>
      </c>
      <c r="D213" s="1">
        <v>0.44263200000000003</v>
      </c>
      <c r="N213" s="1"/>
      <c r="O213" s="1"/>
      <c r="P213" s="1"/>
    </row>
    <row r="214" spans="1:16" x14ac:dyDescent="0.25">
      <c r="A214" s="1">
        <f t="shared" si="6"/>
        <v>0.41760699999999995</v>
      </c>
      <c r="B214" s="1">
        <v>-2.0524400000000001E-7</v>
      </c>
      <c r="D214" s="1">
        <v>0.44360699999999997</v>
      </c>
      <c r="N214" s="1"/>
      <c r="O214" s="1"/>
      <c r="P214" s="1"/>
    </row>
    <row r="215" spans="1:16" x14ac:dyDescent="0.25">
      <c r="A215" s="1">
        <f t="shared" si="6"/>
        <v>0.418576</v>
      </c>
      <c r="B215" s="1">
        <v>-1.9180000000000001E-7</v>
      </c>
      <c r="D215" s="1">
        <v>0.44457600000000003</v>
      </c>
      <c r="N215" s="1"/>
      <c r="O215" s="1"/>
      <c r="P215" s="1"/>
    </row>
    <row r="216" spans="1:16" x14ac:dyDescent="0.25">
      <c r="A216" s="1">
        <f t="shared" si="6"/>
        <v>0.419603</v>
      </c>
      <c r="B216" s="1">
        <v>-1.6435199999999999E-7</v>
      </c>
      <c r="D216" s="1">
        <v>0.44560300000000003</v>
      </c>
      <c r="N216" s="1"/>
      <c r="O216" s="1"/>
      <c r="P216" s="1"/>
    </row>
    <row r="217" spans="1:16" x14ac:dyDescent="0.25">
      <c r="A217" s="1">
        <f t="shared" si="6"/>
        <v>0.42057699999999998</v>
      </c>
      <c r="B217" s="1">
        <v>-1.6891900000000001E-7</v>
      </c>
      <c r="D217" s="1">
        <v>0.446577</v>
      </c>
      <c r="N217" s="1"/>
      <c r="O217" s="1"/>
      <c r="P217" s="1"/>
    </row>
    <row r="218" spans="1:16" x14ac:dyDescent="0.25">
      <c r="A218" s="1">
        <f t="shared" si="6"/>
        <v>0.42158099999999998</v>
      </c>
      <c r="B218" s="1">
        <v>-1.8108899999999999E-7</v>
      </c>
      <c r="D218" s="1">
        <v>0.44758100000000001</v>
      </c>
      <c r="N218" s="1"/>
      <c r="O218" s="1"/>
      <c r="P218" s="1"/>
    </row>
    <row r="219" spans="1:16" x14ac:dyDescent="0.25">
      <c r="A219" s="1">
        <f t="shared" si="6"/>
        <v>0.422564</v>
      </c>
      <c r="B219" s="1">
        <v>-1.83383E-7</v>
      </c>
      <c r="D219" s="1">
        <v>0.44856400000000002</v>
      </c>
      <c r="N219" s="1"/>
      <c r="O219" s="1"/>
      <c r="P219" s="1"/>
    </row>
    <row r="220" spans="1:16" x14ac:dyDescent="0.25">
      <c r="A220" s="1">
        <f t="shared" si="6"/>
        <v>0.42357899999999998</v>
      </c>
      <c r="B220" s="1">
        <v>-1.82313E-7</v>
      </c>
      <c r="D220" s="1">
        <v>0.44957900000000001</v>
      </c>
      <c r="N220" s="1"/>
      <c r="O220" s="1"/>
      <c r="P220" s="1"/>
    </row>
    <row r="221" spans="1:16" x14ac:dyDescent="0.25">
      <c r="A221" s="1">
        <f t="shared" si="6"/>
        <v>0.42455499999999996</v>
      </c>
      <c r="B221" s="1">
        <v>-1.50101E-7</v>
      </c>
      <c r="D221" s="1">
        <v>0.45055499999999998</v>
      </c>
      <c r="N221" s="1"/>
      <c r="O221" s="1"/>
      <c r="P221" s="1"/>
    </row>
    <row r="222" spans="1:16" x14ac:dyDescent="0.25">
      <c r="A222" s="1">
        <f t="shared" si="6"/>
        <v>0.42555899999999997</v>
      </c>
      <c r="B222" s="1">
        <v>-1.57195E-7</v>
      </c>
      <c r="D222" s="1">
        <v>0.45155899999999999</v>
      </c>
      <c r="N222" s="1"/>
      <c r="O222" s="1"/>
      <c r="P222" s="1"/>
    </row>
    <row r="223" spans="1:16" x14ac:dyDescent="0.25">
      <c r="A223" s="1">
        <f t="shared" si="6"/>
        <v>0.42657799999999996</v>
      </c>
      <c r="B223" s="1">
        <v>-1.6470499999999999E-7</v>
      </c>
      <c r="D223" s="1">
        <v>0.45257799999999998</v>
      </c>
      <c r="N223" s="1"/>
      <c r="O223" s="1"/>
      <c r="P223" s="1"/>
    </row>
    <row r="224" spans="1:16" x14ac:dyDescent="0.25">
      <c r="A224" s="1">
        <f t="shared" si="6"/>
        <v>0.42755299999999996</v>
      </c>
      <c r="B224" s="1">
        <v>-1.7784599999999999E-7</v>
      </c>
      <c r="D224" s="1">
        <v>0.45355299999999998</v>
      </c>
      <c r="N224" s="1"/>
      <c r="O224" s="1"/>
      <c r="P224" s="1"/>
    </row>
    <row r="225" spans="1:16" x14ac:dyDescent="0.25">
      <c r="A225" s="1">
        <f t="shared" si="6"/>
        <v>0.42856499999999997</v>
      </c>
      <c r="B225" s="1">
        <v>-1.57215E-7</v>
      </c>
      <c r="D225" s="1">
        <v>0.454565</v>
      </c>
      <c r="N225" s="1"/>
      <c r="O225" s="1"/>
      <c r="P225" s="1"/>
    </row>
    <row r="226" spans="1:16" x14ac:dyDescent="0.25">
      <c r="A226" s="1">
        <f t="shared" si="6"/>
        <v>0.429558</v>
      </c>
      <c r="B226" s="1">
        <v>-1.58738E-7</v>
      </c>
      <c r="D226" s="1">
        <v>0.45555800000000002</v>
      </c>
      <c r="N226" s="1"/>
      <c r="O226" s="1"/>
      <c r="P226" s="1"/>
    </row>
    <row r="227" spans="1:16" x14ac:dyDescent="0.25">
      <c r="A227" s="1">
        <f t="shared" si="6"/>
        <v>0.43054799999999999</v>
      </c>
      <c r="B227" s="1">
        <v>-1.8433599999999999E-7</v>
      </c>
      <c r="D227" s="1">
        <v>0.45654800000000001</v>
      </c>
      <c r="N227" s="1"/>
      <c r="O227" s="1"/>
      <c r="P227" s="1"/>
    </row>
    <row r="228" spans="1:16" x14ac:dyDescent="0.25">
      <c r="A228" s="1">
        <f t="shared" si="6"/>
        <v>0.43151899999999999</v>
      </c>
      <c r="B228" s="1">
        <v>-1.55985E-7</v>
      </c>
      <c r="D228" s="1">
        <v>0.45751900000000001</v>
      </c>
      <c r="N228" s="1"/>
      <c r="O228" s="1"/>
      <c r="P228" s="1"/>
    </row>
    <row r="229" spans="1:16" x14ac:dyDescent="0.25">
      <c r="A229" s="1">
        <f t="shared" si="6"/>
        <v>0.43254499999999996</v>
      </c>
      <c r="B229" s="1">
        <v>-1.7639200000000001E-7</v>
      </c>
      <c r="D229" s="1">
        <v>0.45854499999999998</v>
      </c>
      <c r="N229" s="1"/>
      <c r="O229" s="1"/>
      <c r="P229" s="1"/>
    </row>
    <row r="230" spans="1:16" x14ac:dyDescent="0.25">
      <c r="A230" s="1">
        <f t="shared" si="6"/>
        <v>0.433562</v>
      </c>
      <c r="B230" s="1">
        <v>-1.69285E-7</v>
      </c>
      <c r="D230" s="1">
        <v>0.45956200000000003</v>
      </c>
      <c r="N230" s="1"/>
      <c r="O230" s="1"/>
      <c r="P230" s="1"/>
    </row>
    <row r="231" spans="1:16" x14ac:dyDescent="0.25">
      <c r="A231" s="1">
        <f t="shared" si="6"/>
        <v>0.43456</v>
      </c>
      <c r="B231" s="1">
        <v>-1.78976E-7</v>
      </c>
      <c r="D231" s="1">
        <v>0.46056000000000002</v>
      </c>
      <c r="N231" s="1"/>
      <c r="O231" s="1"/>
      <c r="P231" s="1"/>
    </row>
    <row r="232" spans="1:16" x14ac:dyDescent="0.25">
      <c r="A232" s="1">
        <f t="shared" si="6"/>
        <v>0.43557099999999999</v>
      </c>
      <c r="B232" s="1">
        <v>-1.7808199999999999E-7</v>
      </c>
      <c r="D232" s="1">
        <v>0.46157100000000001</v>
      </c>
      <c r="N232" s="1"/>
      <c r="O232" s="1"/>
      <c r="P232" s="1"/>
    </row>
    <row r="233" spans="1:16" x14ac:dyDescent="0.25">
      <c r="A233" s="1">
        <f t="shared" si="6"/>
        <v>0.43656699999999998</v>
      </c>
      <c r="B233" s="1">
        <v>-1.5429099999999999E-7</v>
      </c>
      <c r="D233" s="1">
        <v>0.46256700000000001</v>
      </c>
      <c r="N233" s="1"/>
      <c r="O233" s="1"/>
      <c r="P233" s="1"/>
    </row>
    <row r="234" spans="1:16" x14ac:dyDescent="0.25">
      <c r="A234" s="1">
        <f t="shared" si="6"/>
        <v>0.43753699999999995</v>
      </c>
      <c r="B234" s="1">
        <v>-1.3406700000000001E-7</v>
      </c>
      <c r="D234" s="1">
        <v>0.46353699999999998</v>
      </c>
      <c r="N234" s="1"/>
      <c r="O234" s="1"/>
      <c r="P234" s="1"/>
    </row>
    <row r="235" spans="1:16" x14ac:dyDescent="0.25">
      <c r="A235" s="1">
        <f t="shared" si="6"/>
        <v>0.43853899999999996</v>
      </c>
      <c r="B235" s="1">
        <v>-1.80026E-7</v>
      </c>
      <c r="D235" s="1">
        <v>0.46453899999999998</v>
      </c>
      <c r="N235" s="1"/>
      <c r="O235" s="1"/>
      <c r="P235" s="1"/>
    </row>
    <row r="236" spans="1:16" x14ac:dyDescent="0.25">
      <c r="A236" s="1">
        <f t="shared" si="6"/>
        <v>0.43953299999999995</v>
      </c>
      <c r="B236" s="1">
        <v>-1.5652800000000001E-7</v>
      </c>
      <c r="D236" s="1">
        <v>0.46553299999999997</v>
      </c>
      <c r="N236" s="1"/>
      <c r="O236" s="1"/>
      <c r="P236" s="1"/>
    </row>
    <row r="237" spans="1:16" x14ac:dyDescent="0.25">
      <c r="A237" s="1">
        <f t="shared" si="6"/>
        <v>0.44056299999999998</v>
      </c>
      <c r="B237" s="1">
        <v>-1.64618E-7</v>
      </c>
      <c r="D237" s="1">
        <v>0.46656300000000001</v>
      </c>
      <c r="N237" s="1"/>
      <c r="O237" s="1"/>
      <c r="P237" s="1"/>
    </row>
    <row r="238" spans="1:16" x14ac:dyDescent="0.25">
      <c r="A238" s="1">
        <f t="shared" si="6"/>
        <v>0.441552</v>
      </c>
      <c r="B238" s="1">
        <v>-1.3885400000000001E-7</v>
      </c>
      <c r="D238" s="1">
        <v>0.46755200000000002</v>
      </c>
      <c r="N238" s="1"/>
      <c r="O238" s="1"/>
      <c r="P238" s="1"/>
    </row>
    <row r="239" spans="1:16" x14ac:dyDescent="0.25">
      <c r="A239" s="1">
        <f t="shared" si="6"/>
        <v>0.44258499999999995</v>
      </c>
      <c r="B239" s="1">
        <v>-1.42957E-7</v>
      </c>
      <c r="D239" s="1">
        <v>0.46858499999999997</v>
      </c>
      <c r="N239" s="1"/>
      <c r="O239" s="1"/>
      <c r="P239" s="1"/>
    </row>
    <row r="240" spans="1:16" x14ac:dyDescent="0.25">
      <c r="A240" s="1">
        <f t="shared" si="6"/>
        <v>0.443577</v>
      </c>
      <c r="B240" s="1">
        <v>-1.5027400000000001E-7</v>
      </c>
      <c r="D240" s="1">
        <v>0.46957700000000002</v>
      </c>
      <c r="N240" s="1"/>
      <c r="O240" s="1"/>
      <c r="P240" s="1"/>
    </row>
    <row r="241" spans="1:16" x14ac:dyDescent="0.25">
      <c r="A241" s="1">
        <f t="shared" si="6"/>
        <v>0.44454499999999997</v>
      </c>
      <c r="B241" s="1">
        <v>-1.63455E-7</v>
      </c>
      <c r="D241" s="1">
        <v>0.47054499999999999</v>
      </c>
      <c r="N241" s="1"/>
      <c r="O241" s="1"/>
      <c r="P241" s="1"/>
    </row>
    <row r="242" spans="1:16" x14ac:dyDescent="0.25">
      <c r="A242" s="1">
        <f t="shared" si="6"/>
        <v>0.44555999999999996</v>
      </c>
      <c r="B242" s="1">
        <v>-1.4264399999999999E-7</v>
      </c>
      <c r="D242" s="1">
        <v>0.47155999999999998</v>
      </c>
      <c r="N242" s="1"/>
      <c r="O242" s="1"/>
      <c r="P242" s="1"/>
    </row>
    <row r="243" spans="1:16" x14ac:dyDescent="0.25">
      <c r="A243" s="1">
        <f t="shared" si="6"/>
        <v>0.44658199999999998</v>
      </c>
      <c r="B243" s="1">
        <v>-1.47111E-7</v>
      </c>
      <c r="D243" s="1">
        <v>0.472582</v>
      </c>
      <c r="N243" s="1"/>
      <c r="O243" s="1"/>
      <c r="P243" s="1"/>
    </row>
    <row r="244" spans="1:16" x14ac:dyDescent="0.25">
      <c r="A244" s="1">
        <f t="shared" si="6"/>
        <v>0.44755499999999998</v>
      </c>
      <c r="B244" s="1">
        <v>-1.51924E-7</v>
      </c>
      <c r="D244" s="1">
        <v>0.473555</v>
      </c>
      <c r="N244" s="1"/>
      <c r="O244" s="1"/>
      <c r="P244" s="1"/>
    </row>
    <row r="245" spans="1:16" x14ac:dyDescent="0.25">
      <c r="A245" s="1">
        <f t="shared" si="6"/>
        <v>0.448575</v>
      </c>
      <c r="B245" s="1">
        <v>-1.6150799999999999E-7</v>
      </c>
      <c r="D245" s="1">
        <v>0.47457500000000002</v>
      </c>
      <c r="N245" s="1"/>
      <c r="O245" s="1"/>
      <c r="P245" s="1"/>
    </row>
    <row r="246" spans="1:16" x14ac:dyDescent="0.25">
      <c r="A246" s="1">
        <f t="shared" si="6"/>
        <v>0.44954499999999997</v>
      </c>
      <c r="B246" s="1">
        <v>-1.5661800000000001E-7</v>
      </c>
      <c r="D246" s="1">
        <v>0.475545</v>
      </c>
      <c r="N246" s="1"/>
      <c r="O246" s="1"/>
      <c r="P246" s="1"/>
    </row>
    <row r="247" spans="1:16" x14ac:dyDescent="0.25">
      <c r="A247" s="1">
        <f t="shared" si="6"/>
        <v>0.45055299999999998</v>
      </c>
      <c r="B247" s="1">
        <v>-1.19449E-7</v>
      </c>
      <c r="D247" s="1">
        <v>0.476553</v>
      </c>
      <c r="N247" s="1"/>
      <c r="O247" s="1"/>
      <c r="P247" s="1"/>
    </row>
    <row r="248" spans="1:16" x14ac:dyDescent="0.25">
      <c r="A248" s="1">
        <f t="shared" si="6"/>
        <v>0.45155699999999999</v>
      </c>
      <c r="B248" s="1">
        <v>-1.13382E-7</v>
      </c>
      <c r="D248" s="1">
        <v>0.47755700000000001</v>
      </c>
      <c r="N248" s="1"/>
      <c r="O248" s="1"/>
      <c r="P248" s="1"/>
    </row>
    <row r="249" spans="1:16" x14ac:dyDescent="0.25">
      <c r="A249" s="1">
        <f t="shared" si="6"/>
        <v>0.45255199999999995</v>
      </c>
      <c r="B249" s="1">
        <v>-1.3465700000000001E-7</v>
      </c>
      <c r="D249" s="1">
        <v>0.47855199999999998</v>
      </c>
      <c r="N249" s="1"/>
      <c r="O249" s="1"/>
      <c r="P249" s="1"/>
    </row>
    <row r="250" spans="1:16" x14ac:dyDescent="0.25">
      <c r="A250" s="1">
        <f t="shared" si="6"/>
        <v>0.45354799999999995</v>
      </c>
      <c r="B250" s="1">
        <v>-1.2889299999999999E-7</v>
      </c>
      <c r="D250" s="1">
        <v>0.47954799999999997</v>
      </c>
      <c r="N250" s="1"/>
      <c r="O250" s="1"/>
      <c r="P250" s="1"/>
    </row>
    <row r="251" spans="1:16" x14ac:dyDescent="0.25">
      <c r="A251" s="1">
        <f t="shared" si="6"/>
        <v>0.45454699999999998</v>
      </c>
      <c r="B251" s="1">
        <v>-1.1618600000000001E-7</v>
      </c>
      <c r="D251" s="1">
        <v>0.480547</v>
      </c>
      <c r="N251" s="1"/>
      <c r="O251" s="1"/>
      <c r="P251" s="1"/>
    </row>
    <row r="252" spans="1:16" x14ac:dyDescent="0.25">
      <c r="A252" s="1">
        <f t="shared" si="6"/>
        <v>0.45552599999999999</v>
      </c>
      <c r="B252" s="1">
        <v>-1.10675E-7</v>
      </c>
      <c r="D252" s="1">
        <v>0.48152600000000001</v>
      </c>
      <c r="N252" s="1"/>
      <c r="O252" s="1"/>
      <c r="P252" s="1"/>
    </row>
    <row r="253" spans="1:16" x14ac:dyDescent="0.25">
      <c r="A253" s="1">
        <f t="shared" si="6"/>
        <v>0.456515</v>
      </c>
      <c r="B253" s="1">
        <v>-7.8800399999999999E-8</v>
      </c>
      <c r="D253" s="1">
        <v>0.48251500000000003</v>
      </c>
      <c r="N253" s="1"/>
      <c r="O253" s="1"/>
      <c r="P253" s="1"/>
    </row>
    <row r="254" spans="1:16" x14ac:dyDescent="0.25">
      <c r="A254" s="1">
        <f t="shared" si="6"/>
        <v>0.45752399999999999</v>
      </c>
      <c r="B254" s="1">
        <v>-8.5432900000000006E-9</v>
      </c>
      <c r="D254" s="1">
        <v>0.48352400000000001</v>
      </c>
      <c r="N254" s="1"/>
      <c r="O254" s="1"/>
      <c r="P254" s="1"/>
    </row>
    <row r="255" spans="1:16" x14ac:dyDescent="0.25">
      <c r="A255" s="1">
        <f t="shared" si="6"/>
        <v>0.45851799999999998</v>
      </c>
      <c r="B255" s="1">
        <v>3.5095700000000002E-8</v>
      </c>
      <c r="D255" s="1">
        <v>0.484518</v>
      </c>
      <c r="N255" s="1"/>
      <c r="O255" s="1"/>
      <c r="P255" s="1"/>
    </row>
    <row r="256" spans="1:16" x14ac:dyDescent="0.25">
      <c r="A256" s="1">
        <f t="shared" si="6"/>
        <v>0.459507</v>
      </c>
      <c r="B256" s="1">
        <v>1.01413E-7</v>
      </c>
      <c r="D256" s="1">
        <v>0.48550700000000002</v>
      </c>
      <c r="N256" s="1"/>
      <c r="O256" s="1"/>
      <c r="P256" s="1"/>
    </row>
    <row r="257" spans="1:16" x14ac:dyDescent="0.25">
      <c r="A257" s="1">
        <f t="shared" si="6"/>
        <v>0.46049199999999996</v>
      </c>
      <c r="B257" s="1">
        <v>1.63546E-7</v>
      </c>
      <c r="D257" s="1">
        <v>0.48649199999999998</v>
      </c>
      <c r="N257" s="1"/>
      <c r="O257" s="1"/>
      <c r="P257" s="1"/>
    </row>
    <row r="258" spans="1:16" x14ac:dyDescent="0.25">
      <c r="A258" s="1">
        <f t="shared" ref="A258:A321" si="7">D258-0.026</f>
        <v>0.46150799999999997</v>
      </c>
      <c r="B258" s="1">
        <v>2.6349799999999999E-7</v>
      </c>
      <c r="D258" s="1">
        <v>0.487508</v>
      </c>
      <c r="N258" s="1"/>
      <c r="O258" s="1"/>
      <c r="P258" s="1"/>
    </row>
    <row r="259" spans="1:16" x14ac:dyDescent="0.25">
      <c r="A259" s="1">
        <f t="shared" si="7"/>
        <v>0.46248699999999998</v>
      </c>
      <c r="B259" s="1">
        <v>3.7740100000000001E-7</v>
      </c>
      <c r="D259" s="1">
        <v>0.488487</v>
      </c>
      <c r="N259" s="1"/>
      <c r="O259" s="1"/>
      <c r="P259" s="1"/>
    </row>
    <row r="260" spans="1:16" x14ac:dyDescent="0.25">
      <c r="A260" s="1">
        <f t="shared" si="7"/>
        <v>0.46350599999999997</v>
      </c>
      <c r="B260" s="1">
        <v>5.2499900000000003E-7</v>
      </c>
      <c r="D260" s="1">
        <v>0.489506</v>
      </c>
      <c r="N260" s="1"/>
      <c r="O260" s="1"/>
      <c r="P260" s="1"/>
    </row>
    <row r="261" spans="1:16" x14ac:dyDescent="0.25">
      <c r="A261" s="1">
        <f t="shared" si="7"/>
        <v>0.464503</v>
      </c>
      <c r="B261" s="1">
        <v>7.3325000000000003E-7</v>
      </c>
      <c r="D261" s="1">
        <v>0.49050300000000002</v>
      </c>
      <c r="N261" s="1"/>
      <c r="O261" s="1"/>
      <c r="P261" s="1"/>
    </row>
    <row r="262" spans="1:16" x14ac:dyDescent="0.25">
      <c r="A262" s="1">
        <f t="shared" si="7"/>
        <v>0.46551099999999995</v>
      </c>
      <c r="B262" s="1">
        <v>9.8483700000000005E-7</v>
      </c>
      <c r="D262" s="1">
        <v>0.49151099999999998</v>
      </c>
      <c r="N262" s="1"/>
      <c r="O262" s="1"/>
      <c r="P262" s="1"/>
    </row>
    <row r="263" spans="1:16" x14ac:dyDescent="0.25">
      <c r="A263" s="1">
        <f t="shared" si="7"/>
        <v>0.46649799999999997</v>
      </c>
      <c r="B263" s="1">
        <v>1.2360600000000001E-6</v>
      </c>
      <c r="D263" s="1">
        <v>0.49249799999999999</v>
      </c>
      <c r="N263" s="1"/>
      <c r="O263" s="1"/>
      <c r="P263" s="1"/>
    </row>
    <row r="264" spans="1:16" x14ac:dyDescent="0.25">
      <c r="A264" s="1">
        <f t="shared" si="7"/>
        <v>0.46751099999999995</v>
      </c>
      <c r="B264" s="1">
        <v>1.6544899999999999E-6</v>
      </c>
      <c r="D264" s="1">
        <v>0.49351099999999998</v>
      </c>
      <c r="N264" s="1"/>
      <c r="O264" s="1"/>
      <c r="P264" s="1"/>
    </row>
    <row r="265" spans="1:16" x14ac:dyDescent="0.25">
      <c r="A265" s="1">
        <f t="shared" si="7"/>
        <v>0.46849099999999999</v>
      </c>
      <c r="B265" s="1">
        <v>2.2199699999999999E-6</v>
      </c>
      <c r="D265" s="1">
        <v>0.49449100000000001</v>
      </c>
      <c r="N265" s="1"/>
      <c r="O265" s="1"/>
      <c r="P265" s="1"/>
    </row>
    <row r="266" spans="1:16" x14ac:dyDescent="0.25">
      <c r="A266" s="1">
        <f t="shared" si="7"/>
        <v>0.46952699999999997</v>
      </c>
      <c r="B266" s="1">
        <v>2.73469E-6</v>
      </c>
      <c r="D266" s="1">
        <v>0.495527</v>
      </c>
      <c r="N266" s="1"/>
      <c r="O266" s="1"/>
      <c r="P266" s="1"/>
    </row>
    <row r="267" spans="1:16" x14ac:dyDescent="0.25">
      <c r="A267" s="1">
        <f t="shared" si="7"/>
        <v>0.47051599999999999</v>
      </c>
      <c r="B267" s="1">
        <v>3.55809E-6</v>
      </c>
      <c r="D267" s="1">
        <v>0.49651600000000001</v>
      </c>
      <c r="N267" s="1"/>
      <c r="O267" s="1"/>
      <c r="P267" s="1"/>
    </row>
    <row r="268" spans="1:16" x14ac:dyDescent="0.25">
      <c r="A268" s="1">
        <f t="shared" si="7"/>
        <v>0.47150699999999995</v>
      </c>
      <c r="B268" s="1">
        <v>4.3803199999999999E-6</v>
      </c>
      <c r="D268" s="1">
        <v>0.49750699999999998</v>
      </c>
      <c r="N268" s="1"/>
      <c r="O268" s="1"/>
      <c r="P268" s="1"/>
    </row>
    <row r="269" spans="1:16" x14ac:dyDescent="0.25">
      <c r="A269" s="1">
        <f t="shared" si="7"/>
        <v>0.47249799999999997</v>
      </c>
      <c r="B269" s="1">
        <v>5.5719099999999998E-6</v>
      </c>
      <c r="D269" s="1">
        <v>0.498498</v>
      </c>
      <c r="N269" s="1"/>
      <c r="O269" s="1"/>
      <c r="P269" s="1"/>
    </row>
    <row r="270" spans="1:16" x14ac:dyDescent="0.25">
      <c r="A270" s="1">
        <f t="shared" si="7"/>
        <v>0.47349599999999997</v>
      </c>
      <c r="B270" s="1">
        <v>6.7541399999999997E-6</v>
      </c>
      <c r="D270" s="1">
        <v>0.499496</v>
      </c>
      <c r="N270" s="1"/>
      <c r="O270" s="1"/>
      <c r="P270" s="1"/>
    </row>
    <row r="271" spans="1:16" x14ac:dyDescent="0.25">
      <c r="A271" s="1">
        <f t="shared" si="7"/>
        <v>0.47449799999999998</v>
      </c>
      <c r="B271" s="1">
        <v>7.7707500000000001E-6</v>
      </c>
      <c r="D271" s="1">
        <v>0.500498</v>
      </c>
      <c r="N271" s="1"/>
      <c r="O271" s="1"/>
      <c r="P271" s="1"/>
    </row>
    <row r="272" spans="1:16" x14ac:dyDescent="0.25">
      <c r="A272" s="1">
        <f t="shared" si="7"/>
        <v>0.47549200000000003</v>
      </c>
      <c r="B272" s="1">
        <v>8.7521599999999996E-6</v>
      </c>
      <c r="D272" s="1">
        <v>0.50149200000000005</v>
      </c>
      <c r="N272" s="1"/>
      <c r="O272" s="1"/>
      <c r="P272" s="1"/>
    </row>
    <row r="273" spans="1:16" x14ac:dyDescent="0.25">
      <c r="A273" s="1">
        <f t="shared" si="7"/>
        <v>0.47648800000000002</v>
      </c>
      <c r="B273" s="1">
        <v>9.3477700000000001E-6</v>
      </c>
      <c r="D273" s="1">
        <v>0.50248800000000005</v>
      </c>
      <c r="N273" s="1"/>
      <c r="O273" s="1"/>
      <c r="P273" s="1"/>
    </row>
    <row r="274" spans="1:16" x14ac:dyDescent="0.25">
      <c r="A274" s="1">
        <f t="shared" si="7"/>
        <v>0.47748199999999996</v>
      </c>
      <c r="B274" s="1">
        <v>9.7651000000000007E-6</v>
      </c>
      <c r="D274" s="1">
        <v>0.50348199999999999</v>
      </c>
      <c r="N274" s="1"/>
      <c r="O274" s="1"/>
      <c r="P274" s="1"/>
    </row>
    <row r="275" spans="1:16" x14ac:dyDescent="0.25">
      <c r="A275" s="1">
        <f t="shared" si="7"/>
        <v>0.47847799999999996</v>
      </c>
      <c r="B275" s="1">
        <v>9.7970800000000001E-6</v>
      </c>
      <c r="D275" s="1">
        <v>0.50447799999999998</v>
      </c>
      <c r="N275" s="1"/>
      <c r="O275" s="1"/>
      <c r="P275" s="1"/>
    </row>
    <row r="276" spans="1:16" x14ac:dyDescent="0.25">
      <c r="A276" s="1">
        <f t="shared" si="7"/>
        <v>0.47946699999999998</v>
      </c>
      <c r="B276" s="1">
        <v>9.5043699999999996E-6</v>
      </c>
      <c r="D276" s="1">
        <v>0.505467</v>
      </c>
      <c r="N276" s="1"/>
      <c r="O276" s="1"/>
      <c r="P276" s="1"/>
    </row>
    <row r="277" spans="1:16" x14ac:dyDescent="0.25">
      <c r="A277" s="1">
        <f t="shared" si="7"/>
        <v>0.48046699999999998</v>
      </c>
      <c r="B277" s="1">
        <v>9.1612699999999994E-6</v>
      </c>
      <c r="D277" s="1">
        <v>0.506467</v>
      </c>
      <c r="N277" s="1"/>
      <c r="O277" s="1"/>
      <c r="P277" s="1"/>
    </row>
    <row r="278" spans="1:16" x14ac:dyDescent="0.25">
      <c r="A278" s="1">
        <f t="shared" si="7"/>
        <v>0.481487</v>
      </c>
      <c r="B278" s="1">
        <v>8.6533799999999995E-6</v>
      </c>
      <c r="D278" s="1">
        <v>0.50748700000000002</v>
      </c>
      <c r="N278" s="1"/>
      <c r="O278" s="1"/>
      <c r="P278" s="1"/>
    </row>
    <row r="279" spans="1:16" x14ac:dyDescent="0.25">
      <c r="A279" s="1">
        <f t="shared" si="7"/>
        <v>0.48247699999999993</v>
      </c>
      <c r="B279" s="1">
        <v>8.0072899999999997E-6</v>
      </c>
      <c r="D279" s="1">
        <v>0.50847699999999996</v>
      </c>
      <c r="N279" s="1"/>
      <c r="O279" s="1"/>
      <c r="P279" s="1"/>
    </row>
    <row r="280" spans="1:16" x14ac:dyDescent="0.25">
      <c r="A280" s="1">
        <f t="shared" si="7"/>
        <v>0.48347600000000002</v>
      </c>
      <c r="B280" s="1">
        <v>7.2631500000000001E-6</v>
      </c>
      <c r="D280" s="1">
        <v>0.50947600000000004</v>
      </c>
      <c r="N280" s="1"/>
      <c r="O280" s="1"/>
      <c r="P280" s="1"/>
    </row>
    <row r="281" spans="1:16" x14ac:dyDescent="0.25">
      <c r="A281" s="1">
        <f t="shared" si="7"/>
        <v>0.48446699999999998</v>
      </c>
      <c r="B281" s="1">
        <v>6.4631400000000003E-6</v>
      </c>
      <c r="D281" s="1">
        <v>0.510467</v>
      </c>
      <c r="N281" s="1"/>
      <c r="O281" s="1"/>
      <c r="P281" s="1"/>
    </row>
    <row r="282" spans="1:16" x14ac:dyDescent="0.25">
      <c r="A282" s="1">
        <f t="shared" si="7"/>
        <v>0.48547299999999993</v>
      </c>
      <c r="B282" s="1">
        <v>5.5999200000000001E-6</v>
      </c>
      <c r="D282" s="1">
        <v>0.51147299999999996</v>
      </c>
      <c r="N282" s="1"/>
      <c r="O282" s="1"/>
      <c r="P282" s="1"/>
    </row>
    <row r="283" spans="1:16" x14ac:dyDescent="0.25">
      <c r="A283" s="1">
        <f t="shared" si="7"/>
        <v>0.48647799999999997</v>
      </c>
      <c r="B283" s="1">
        <v>4.8601399999999997E-6</v>
      </c>
      <c r="D283" s="1">
        <v>0.51247799999999999</v>
      </c>
      <c r="N283" s="1"/>
      <c r="O283" s="1"/>
      <c r="P283" s="1"/>
    </row>
    <row r="284" spans="1:16" x14ac:dyDescent="0.25">
      <c r="A284" s="1">
        <f t="shared" si="7"/>
        <v>0.48746099999999992</v>
      </c>
      <c r="B284" s="1">
        <v>4.1704099999999998E-6</v>
      </c>
      <c r="D284" s="1">
        <v>0.51346099999999995</v>
      </c>
      <c r="N284" s="1"/>
      <c r="O284" s="1"/>
      <c r="P284" s="1"/>
    </row>
    <row r="285" spans="1:16" x14ac:dyDescent="0.25">
      <c r="A285" s="1">
        <f t="shared" si="7"/>
        <v>0.48845499999999997</v>
      </c>
      <c r="B285" s="1">
        <v>3.55973E-6</v>
      </c>
      <c r="D285" s="1">
        <v>0.514455</v>
      </c>
      <c r="N285" s="1"/>
      <c r="O285" s="1"/>
      <c r="P285" s="1"/>
    </row>
    <row r="286" spans="1:16" x14ac:dyDescent="0.25">
      <c r="A286" s="1">
        <f t="shared" si="7"/>
        <v>0.489456</v>
      </c>
      <c r="B286" s="1">
        <v>3.0298499999999999E-6</v>
      </c>
      <c r="D286" s="1">
        <v>0.51545600000000003</v>
      </c>
      <c r="N286" s="1"/>
      <c r="O286" s="1"/>
      <c r="P286" s="1"/>
    </row>
    <row r="287" spans="1:16" x14ac:dyDescent="0.25">
      <c r="A287" s="1">
        <f t="shared" si="7"/>
        <v>0.49044199999999993</v>
      </c>
      <c r="B287" s="1">
        <v>2.6071E-6</v>
      </c>
      <c r="D287" s="1">
        <v>0.51644199999999996</v>
      </c>
      <c r="N287" s="1"/>
      <c r="O287" s="1"/>
      <c r="P287" s="1"/>
    </row>
    <row r="288" spans="1:16" x14ac:dyDescent="0.25">
      <c r="A288" s="1">
        <f t="shared" si="7"/>
        <v>0.49143599999999998</v>
      </c>
      <c r="B288" s="1">
        <v>2.2386500000000002E-6</v>
      </c>
      <c r="D288" s="1">
        <v>0.51743600000000001</v>
      </c>
      <c r="N288" s="1"/>
      <c r="O288" s="1"/>
      <c r="P288" s="1"/>
    </row>
    <row r="289" spans="1:16" x14ac:dyDescent="0.25">
      <c r="A289" s="1">
        <f t="shared" si="7"/>
        <v>0.49245499999999998</v>
      </c>
      <c r="B289" s="1">
        <v>1.9109900000000001E-6</v>
      </c>
      <c r="D289" s="1">
        <v>0.518455</v>
      </c>
      <c r="N289" s="1"/>
      <c r="O289" s="1"/>
      <c r="P289" s="1"/>
    </row>
    <row r="290" spans="1:16" x14ac:dyDescent="0.25">
      <c r="A290" s="1">
        <f t="shared" si="7"/>
        <v>0.49346499999999993</v>
      </c>
      <c r="B290" s="1">
        <v>1.6426200000000001E-6</v>
      </c>
      <c r="D290" s="1">
        <v>0.51946499999999995</v>
      </c>
      <c r="N290" s="1"/>
      <c r="O290" s="1"/>
      <c r="P290" s="1"/>
    </row>
    <row r="291" spans="1:16" x14ac:dyDescent="0.25">
      <c r="A291" s="1">
        <f t="shared" si="7"/>
        <v>0.49444399999999999</v>
      </c>
      <c r="B291" s="1">
        <v>1.4321100000000001E-6</v>
      </c>
      <c r="D291" s="1">
        <v>0.52044400000000002</v>
      </c>
      <c r="N291" s="1"/>
      <c r="O291" s="1"/>
      <c r="P291" s="1"/>
    </row>
    <row r="292" spans="1:16" x14ac:dyDescent="0.25">
      <c r="A292" s="1">
        <f t="shared" si="7"/>
        <v>0.495452</v>
      </c>
      <c r="B292" s="1">
        <v>1.26501E-6</v>
      </c>
      <c r="D292" s="1">
        <v>0.52145200000000003</v>
      </c>
      <c r="N292" s="1"/>
      <c r="O292" s="1"/>
      <c r="P292" s="1"/>
    </row>
    <row r="293" spans="1:16" x14ac:dyDescent="0.25">
      <c r="A293" s="1">
        <f t="shared" si="7"/>
        <v>0.49642999999999993</v>
      </c>
      <c r="B293" s="1">
        <v>1.07746E-6</v>
      </c>
      <c r="D293" s="1">
        <v>0.52242999999999995</v>
      </c>
      <c r="N293" s="1"/>
      <c r="O293" s="1"/>
      <c r="P293" s="1"/>
    </row>
    <row r="294" spans="1:16" x14ac:dyDescent="0.25">
      <c r="A294" s="1">
        <f t="shared" si="7"/>
        <v>0.49742599999999992</v>
      </c>
      <c r="B294" s="1">
        <v>9.5754900000000002E-7</v>
      </c>
      <c r="D294" s="1">
        <v>0.52342599999999995</v>
      </c>
      <c r="N294" s="1"/>
      <c r="O294" s="1"/>
      <c r="P294" s="1"/>
    </row>
    <row r="295" spans="1:16" x14ac:dyDescent="0.25">
      <c r="A295" s="1">
        <f t="shared" si="7"/>
        <v>0.49845399999999995</v>
      </c>
      <c r="B295" s="1">
        <v>8.4622600000000002E-7</v>
      </c>
      <c r="D295" s="1">
        <v>0.52445399999999998</v>
      </c>
      <c r="N295" s="1"/>
      <c r="O295" s="1"/>
      <c r="P295" s="1"/>
    </row>
    <row r="296" spans="1:16" x14ac:dyDescent="0.25">
      <c r="A296" s="1">
        <f t="shared" si="7"/>
        <v>0.49946099999999993</v>
      </c>
      <c r="B296" s="1">
        <v>7.6955500000000004E-7</v>
      </c>
      <c r="D296" s="1">
        <v>0.52546099999999996</v>
      </c>
      <c r="N296" s="1"/>
      <c r="O296" s="1"/>
      <c r="P296" s="1"/>
    </row>
    <row r="297" spans="1:16" x14ac:dyDescent="0.25">
      <c r="A297" s="1">
        <f t="shared" si="7"/>
        <v>0.50043700000000002</v>
      </c>
      <c r="B297" s="1">
        <v>6.9653500000000004E-7</v>
      </c>
      <c r="D297" s="1">
        <v>0.52643700000000004</v>
      </c>
      <c r="N297" s="1"/>
      <c r="O297" s="1"/>
      <c r="P297" s="1"/>
    </row>
    <row r="298" spans="1:16" x14ac:dyDescent="0.25">
      <c r="A298" s="1">
        <f t="shared" si="7"/>
        <v>0.50141899999999995</v>
      </c>
      <c r="B298" s="1">
        <v>6.1619700000000005E-7</v>
      </c>
      <c r="D298" s="1">
        <v>0.52741899999999997</v>
      </c>
      <c r="N298" s="1"/>
      <c r="O298" s="1"/>
      <c r="P298" s="1"/>
    </row>
    <row r="299" spans="1:16" x14ac:dyDescent="0.25">
      <c r="A299" s="1">
        <f t="shared" si="7"/>
        <v>0.50243300000000002</v>
      </c>
      <c r="B299" s="1">
        <v>5.4221300000000001E-7</v>
      </c>
      <c r="D299" s="1">
        <v>0.52843300000000004</v>
      </c>
      <c r="N299" s="1"/>
      <c r="O299" s="1"/>
      <c r="P299" s="1"/>
    </row>
    <row r="300" spans="1:16" x14ac:dyDescent="0.25">
      <c r="A300" s="1">
        <f t="shared" si="7"/>
        <v>0.50339499999999993</v>
      </c>
      <c r="B300" s="1">
        <v>4.6585600000000001E-7</v>
      </c>
      <c r="D300" s="1">
        <v>0.52939499999999995</v>
      </c>
      <c r="N300" s="1"/>
      <c r="O300" s="1"/>
      <c r="P300" s="1"/>
    </row>
    <row r="301" spans="1:16" x14ac:dyDescent="0.25">
      <c r="A301" s="1">
        <f t="shared" si="7"/>
        <v>0.50442299999999995</v>
      </c>
      <c r="B301" s="1">
        <v>4.13646E-7</v>
      </c>
      <c r="D301" s="1">
        <v>0.53042299999999998</v>
      </c>
      <c r="N301" s="1"/>
      <c r="O301" s="1"/>
      <c r="P301" s="1"/>
    </row>
    <row r="302" spans="1:16" x14ac:dyDescent="0.25">
      <c r="A302" s="1">
        <f t="shared" si="7"/>
        <v>0.50541199999999997</v>
      </c>
      <c r="B302" s="1">
        <v>3.7958099999999999E-7</v>
      </c>
      <c r="D302" s="1">
        <v>0.531412</v>
      </c>
      <c r="N302" s="1"/>
      <c r="O302" s="1"/>
      <c r="P302" s="1"/>
    </row>
    <row r="303" spans="1:16" x14ac:dyDescent="0.25">
      <c r="A303" s="1">
        <f t="shared" si="7"/>
        <v>0.50639599999999996</v>
      </c>
      <c r="B303" s="1">
        <v>3.43896E-7</v>
      </c>
      <c r="D303" s="1">
        <v>0.53239599999999998</v>
      </c>
      <c r="N303" s="1"/>
      <c r="O303" s="1"/>
      <c r="P303" s="1"/>
    </row>
    <row r="304" spans="1:16" x14ac:dyDescent="0.25">
      <c r="A304" s="1">
        <f t="shared" si="7"/>
        <v>0.50742999999999994</v>
      </c>
      <c r="B304" s="1">
        <v>3.09674E-7</v>
      </c>
      <c r="D304" s="1">
        <v>0.53342999999999996</v>
      </c>
      <c r="N304" s="1"/>
      <c r="O304" s="1"/>
      <c r="P304" s="1"/>
    </row>
    <row r="305" spans="1:16" x14ac:dyDescent="0.25">
      <c r="A305" s="1">
        <f t="shared" si="7"/>
        <v>0.50840099999999999</v>
      </c>
      <c r="B305" s="1">
        <v>2.6768799999999998E-7</v>
      </c>
      <c r="D305" s="1">
        <v>0.53440100000000001</v>
      </c>
      <c r="N305" s="1"/>
      <c r="O305" s="1"/>
      <c r="P305" s="1"/>
    </row>
    <row r="306" spans="1:16" x14ac:dyDescent="0.25">
      <c r="A306" s="1">
        <f t="shared" si="7"/>
        <v>0.50940699999999994</v>
      </c>
      <c r="B306" s="1">
        <v>2.6584200000000001E-7</v>
      </c>
      <c r="D306" s="1">
        <v>0.53540699999999997</v>
      </c>
      <c r="N306" s="1"/>
      <c r="O306" s="1"/>
      <c r="P306" s="1"/>
    </row>
    <row r="307" spans="1:16" x14ac:dyDescent="0.25">
      <c r="A307" s="1">
        <f t="shared" si="7"/>
        <v>0.51040699999999994</v>
      </c>
      <c r="B307" s="1">
        <v>2.2911299999999999E-7</v>
      </c>
      <c r="D307" s="1">
        <v>0.53640699999999997</v>
      </c>
      <c r="N307" s="1"/>
      <c r="O307" s="1"/>
      <c r="P307" s="1"/>
    </row>
    <row r="308" spans="1:16" x14ac:dyDescent="0.25">
      <c r="A308" s="1">
        <f t="shared" si="7"/>
        <v>0.51139199999999996</v>
      </c>
      <c r="B308" s="1">
        <v>1.9353099999999999E-7</v>
      </c>
      <c r="D308" s="1">
        <v>0.53739199999999998</v>
      </c>
      <c r="N308" s="1"/>
      <c r="O308" s="1"/>
      <c r="P308" s="1"/>
    </row>
    <row r="309" spans="1:16" x14ac:dyDescent="0.25">
      <c r="A309" s="1">
        <f t="shared" si="7"/>
        <v>0.512405</v>
      </c>
      <c r="B309" s="1">
        <v>2.1727199999999999E-7</v>
      </c>
      <c r="D309" s="1">
        <v>0.53840500000000002</v>
      </c>
      <c r="N309" s="1"/>
      <c r="O309" s="1"/>
      <c r="P309" s="1"/>
    </row>
    <row r="310" spans="1:16" x14ac:dyDescent="0.25">
      <c r="A310" s="1">
        <f t="shared" si="7"/>
        <v>0.51339499999999993</v>
      </c>
      <c r="B310" s="1">
        <v>1.7679999999999999E-7</v>
      </c>
      <c r="D310" s="1">
        <v>0.53939499999999996</v>
      </c>
      <c r="N310" s="1"/>
      <c r="O310" s="1"/>
      <c r="P310" s="1"/>
    </row>
    <row r="311" spans="1:16" x14ac:dyDescent="0.25">
      <c r="A311" s="1">
        <f t="shared" si="7"/>
        <v>0.51441599999999998</v>
      </c>
      <c r="B311" s="1">
        <v>1.4207800000000001E-7</v>
      </c>
      <c r="D311" s="1">
        <v>0.54041600000000001</v>
      </c>
      <c r="N311" s="1"/>
      <c r="O311" s="1"/>
      <c r="P311" s="1"/>
    </row>
    <row r="312" spans="1:16" x14ac:dyDescent="0.25">
      <c r="A312" s="1">
        <f t="shared" si="7"/>
        <v>0.51540200000000003</v>
      </c>
      <c r="B312" s="1">
        <v>1.1550999999999999E-7</v>
      </c>
      <c r="D312" s="1">
        <v>0.54140200000000005</v>
      </c>
      <c r="N312" s="1"/>
      <c r="O312" s="1"/>
      <c r="P312" s="1"/>
    </row>
    <row r="313" spans="1:16" x14ac:dyDescent="0.25">
      <c r="A313" s="1">
        <f t="shared" si="7"/>
        <v>0.51638799999999996</v>
      </c>
      <c r="B313" s="1">
        <v>1.1239300000000001E-7</v>
      </c>
      <c r="D313" s="1">
        <v>0.54238799999999998</v>
      </c>
      <c r="N313" s="1"/>
      <c r="O313" s="1"/>
      <c r="P313" s="1"/>
    </row>
    <row r="314" spans="1:16" x14ac:dyDescent="0.25">
      <c r="A314" s="1">
        <f t="shared" si="7"/>
        <v>0.51740200000000003</v>
      </c>
      <c r="B314" s="1">
        <v>1.21367E-7</v>
      </c>
      <c r="D314" s="1">
        <v>0.54340200000000005</v>
      </c>
      <c r="N314" s="1"/>
      <c r="O314" s="1"/>
      <c r="P314" s="1"/>
    </row>
    <row r="315" spans="1:16" x14ac:dyDescent="0.25">
      <c r="A315" s="1">
        <f t="shared" si="7"/>
        <v>0.51840599999999992</v>
      </c>
      <c r="B315" s="1">
        <v>6.6030700000000001E-8</v>
      </c>
      <c r="D315" s="1">
        <v>0.54440599999999995</v>
      </c>
      <c r="N315" s="1"/>
      <c r="O315" s="1"/>
      <c r="P315" s="1"/>
    </row>
    <row r="316" spans="1:16" x14ac:dyDescent="0.25">
      <c r="A316" s="1">
        <f t="shared" si="7"/>
        <v>0.51938699999999993</v>
      </c>
      <c r="B316" s="1">
        <v>8.6228499999999997E-8</v>
      </c>
      <c r="D316" s="1">
        <v>0.54538699999999996</v>
      </c>
      <c r="N316" s="1"/>
      <c r="O316" s="1"/>
      <c r="P316" s="1"/>
    </row>
    <row r="317" spans="1:16" x14ac:dyDescent="0.25">
      <c r="A317" s="1">
        <f t="shared" si="7"/>
        <v>0.52037899999999992</v>
      </c>
      <c r="B317" s="1">
        <v>6.0870500000000002E-8</v>
      </c>
      <c r="D317" s="1">
        <v>0.54637899999999995</v>
      </c>
      <c r="N317" s="1"/>
      <c r="O317" s="1"/>
      <c r="P317" s="1"/>
    </row>
    <row r="318" spans="1:16" x14ac:dyDescent="0.25">
      <c r="A318" s="1">
        <f t="shared" si="7"/>
        <v>0.52136399999999994</v>
      </c>
      <c r="B318" s="1">
        <v>4.58596E-8</v>
      </c>
      <c r="D318" s="1">
        <v>0.54736399999999996</v>
      </c>
      <c r="N318" s="1"/>
      <c r="O318" s="1"/>
      <c r="P318" s="1"/>
    </row>
    <row r="319" spans="1:16" x14ac:dyDescent="0.25">
      <c r="A319" s="1">
        <f t="shared" si="7"/>
        <v>0.52241799999999994</v>
      </c>
      <c r="B319" s="1">
        <v>4.0922699999999999E-8</v>
      </c>
      <c r="D319" s="1">
        <v>0.54841799999999996</v>
      </c>
      <c r="N319" s="1"/>
      <c r="O319" s="1"/>
      <c r="P319" s="1"/>
    </row>
    <row r="320" spans="1:16" x14ac:dyDescent="0.25">
      <c r="A320" s="1">
        <f t="shared" si="7"/>
        <v>0.52339800000000003</v>
      </c>
      <c r="B320" s="1">
        <v>4.2572800000000003E-8</v>
      </c>
      <c r="D320" s="1">
        <v>0.54939800000000005</v>
      </c>
      <c r="N320" s="1"/>
      <c r="O320" s="1"/>
      <c r="P320" s="1"/>
    </row>
    <row r="321" spans="1:16" x14ac:dyDescent="0.25">
      <c r="A321" s="1">
        <f t="shared" si="7"/>
        <v>0.52438299999999993</v>
      </c>
      <c r="B321" s="1">
        <v>4.8399799999999999E-8</v>
      </c>
      <c r="D321" s="1">
        <v>0.55038299999999996</v>
      </c>
      <c r="N321" s="1"/>
      <c r="O321" s="1"/>
      <c r="P321" s="1"/>
    </row>
    <row r="322" spans="1:16" x14ac:dyDescent="0.25">
      <c r="A322" s="1">
        <f t="shared" ref="A322:A385" si="8">D322-0.026</f>
        <v>0.52537</v>
      </c>
      <c r="B322" s="1">
        <v>4.6749700000000002E-8</v>
      </c>
      <c r="D322" s="1">
        <v>0.55137000000000003</v>
      </c>
      <c r="N322" s="1"/>
      <c r="O322" s="1"/>
      <c r="P322" s="1"/>
    </row>
    <row r="323" spans="1:16" x14ac:dyDescent="0.25">
      <c r="A323" s="1">
        <f t="shared" si="8"/>
        <v>0.52637699999999998</v>
      </c>
      <c r="B323" s="1">
        <v>2.6521899999999999E-8</v>
      </c>
      <c r="D323" s="1">
        <v>0.55237700000000001</v>
      </c>
      <c r="N323" s="1"/>
      <c r="O323" s="1"/>
      <c r="P323" s="1"/>
    </row>
    <row r="324" spans="1:16" x14ac:dyDescent="0.25">
      <c r="A324" s="1">
        <f t="shared" si="8"/>
        <v>0.52736399999999994</v>
      </c>
      <c r="B324" s="1">
        <v>3.9509300000000003E-8</v>
      </c>
      <c r="D324" s="1">
        <v>0.55336399999999997</v>
      </c>
      <c r="N324" s="1"/>
      <c r="O324" s="1"/>
      <c r="P324" s="1"/>
    </row>
    <row r="325" spans="1:16" x14ac:dyDescent="0.25">
      <c r="A325" s="1">
        <f t="shared" si="8"/>
        <v>0.52839599999999998</v>
      </c>
      <c r="B325" s="1">
        <v>2.2425000000000001E-8</v>
      </c>
      <c r="D325" s="1">
        <v>0.554396</v>
      </c>
      <c r="N325" s="1"/>
      <c r="O325" s="1"/>
      <c r="P325" s="1"/>
    </row>
    <row r="326" spans="1:16" x14ac:dyDescent="0.25">
      <c r="A326" s="1">
        <f t="shared" si="8"/>
        <v>0.52935299999999996</v>
      </c>
      <c r="B326" s="1">
        <v>3.3382299999999997E-8</v>
      </c>
      <c r="D326" s="1">
        <v>0.55535299999999999</v>
      </c>
      <c r="N326" s="1"/>
      <c r="O326" s="1"/>
      <c r="P326" s="1"/>
    </row>
    <row r="327" spans="1:16" x14ac:dyDescent="0.25">
      <c r="A327" s="1">
        <f t="shared" si="8"/>
        <v>0.53036899999999998</v>
      </c>
      <c r="B327" s="1">
        <v>1.92749E-8</v>
      </c>
      <c r="D327" s="1">
        <v>0.556369</v>
      </c>
      <c r="N327" s="1"/>
      <c r="O327" s="1"/>
      <c r="P327" s="1"/>
    </row>
    <row r="328" spans="1:16" x14ac:dyDescent="0.25">
      <c r="A328" s="1">
        <f t="shared" si="8"/>
        <v>0.53137699999999999</v>
      </c>
      <c r="B328" s="1">
        <v>4.5292900000000002E-8</v>
      </c>
      <c r="D328" s="1">
        <v>0.55737700000000001</v>
      </c>
      <c r="N328" s="1"/>
      <c r="O328" s="1"/>
      <c r="P328" s="1"/>
    </row>
    <row r="329" spans="1:16" x14ac:dyDescent="0.25">
      <c r="A329" s="1">
        <f t="shared" si="8"/>
        <v>0.53237599999999996</v>
      </c>
      <c r="B329" s="1">
        <v>2.41285E-8</v>
      </c>
      <c r="D329" s="1">
        <v>0.55837599999999998</v>
      </c>
      <c r="N329" s="1"/>
      <c r="O329" s="1"/>
      <c r="P329" s="1"/>
    </row>
    <row r="330" spans="1:16" x14ac:dyDescent="0.25">
      <c r="A330" s="1">
        <f t="shared" si="8"/>
        <v>0.53339599999999998</v>
      </c>
      <c r="B330" s="1">
        <v>4.5843000000000002E-8</v>
      </c>
      <c r="D330" s="1">
        <v>0.559396</v>
      </c>
      <c r="N330" s="1"/>
      <c r="O330" s="1"/>
      <c r="P330" s="1"/>
    </row>
    <row r="331" spans="1:16" x14ac:dyDescent="0.25">
      <c r="A331" s="1">
        <f t="shared" si="8"/>
        <v>0.53437400000000002</v>
      </c>
      <c r="B331" s="1">
        <v>2.5915199999999998E-8</v>
      </c>
      <c r="D331" s="1">
        <v>0.56037400000000004</v>
      </c>
      <c r="N331" s="1"/>
      <c r="O331" s="1"/>
      <c r="P331" s="1"/>
    </row>
    <row r="332" spans="1:16" x14ac:dyDescent="0.25">
      <c r="A332" s="1">
        <f t="shared" si="8"/>
        <v>0.53537299999999999</v>
      </c>
      <c r="B332" s="1">
        <v>1.6191400000000001E-8</v>
      </c>
      <c r="D332" s="1">
        <v>0.56137300000000001</v>
      </c>
      <c r="N332" s="1"/>
      <c r="O332" s="1"/>
      <c r="P332" s="1"/>
    </row>
    <row r="333" spans="1:16" x14ac:dyDescent="0.25">
      <c r="A333" s="1">
        <f t="shared" si="8"/>
        <v>0.53636600000000001</v>
      </c>
      <c r="B333" s="1">
        <v>-6.2431800000000004E-9</v>
      </c>
      <c r="D333" s="1">
        <v>0.56236600000000003</v>
      </c>
      <c r="N333" s="1"/>
      <c r="O333" s="1"/>
      <c r="P333" s="1"/>
    </row>
    <row r="334" spans="1:16" x14ac:dyDescent="0.25">
      <c r="A334" s="1">
        <f t="shared" si="8"/>
        <v>0.53733900000000001</v>
      </c>
      <c r="B334" s="1">
        <v>-4.2564000000000003E-9</v>
      </c>
      <c r="D334" s="1">
        <v>0.56333900000000003</v>
      </c>
      <c r="N334" s="1"/>
      <c r="O334" s="1"/>
      <c r="P334" s="1"/>
    </row>
    <row r="335" spans="1:16" x14ac:dyDescent="0.25">
      <c r="A335" s="1">
        <f t="shared" si="8"/>
        <v>0.53837499999999994</v>
      </c>
      <c r="B335" s="1">
        <v>1.5131300000000001E-8</v>
      </c>
      <c r="D335" s="1">
        <v>0.56437499999999996</v>
      </c>
      <c r="N335" s="1"/>
      <c r="O335" s="1"/>
      <c r="P335" s="1"/>
    </row>
    <row r="336" spans="1:16" x14ac:dyDescent="0.25">
      <c r="A336" s="1">
        <f t="shared" si="8"/>
        <v>0.53933199999999992</v>
      </c>
      <c r="B336" s="1">
        <v>6.0208300000000002E-9</v>
      </c>
      <c r="D336" s="1">
        <v>0.56533199999999995</v>
      </c>
      <c r="N336" s="1"/>
      <c r="O336" s="1"/>
      <c r="P336" s="1"/>
    </row>
    <row r="337" spans="1:16" x14ac:dyDescent="0.25">
      <c r="A337" s="1">
        <f t="shared" si="8"/>
        <v>0.54033500000000001</v>
      </c>
      <c r="B337" s="1">
        <v>9.6276900000000007E-9</v>
      </c>
      <c r="D337" s="1">
        <v>0.56633500000000003</v>
      </c>
      <c r="N337" s="1"/>
      <c r="O337" s="1"/>
      <c r="P337" s="1"/>
    </row>
    <row r="338" spans="1:16" x14ac:dyDescent="0.25">
      <c r="A338" s="1">
        <f t="shared" si="8"/>
        <v>0.54133199999999992</v>
      </c>
      <c r="B338" s="1">
        <v>-6.4531800000000003E-9</v>
      </c>
      <c r="D338" s="1">
        <v>0.56733199999999995</v>
      </c>
      <c r="N338" s="1"/>
      <c r="O338" s="1"/>
      <c r="P338" s="1"/>
    </row>
    <row r="339" spans="1:16" x14ac:dyDescent="0.25">
      <c r="A339" s="1">
        <f t="shared" si="8"/>
        <v>0.54235500000000003</v>
      </c>
      <c r="B339" s="1">
        <v>-1.1933500000000001E-8</v>
      </c>
      <c r="D339" s="1">
        <v>0.56835500000000005</v>
      </c>
      <c r="N339" s="1"/>
      <c r="O339" s="1"/>
      <c r="P339" s="1"/>
    </row>
    <row r="340" spans="1:16" x14ac:dyDescent="0.25">
      <c r="A340" s="1">
        <f t="shared" si="8"/>
        <v>0.54334199999999999</v>
      </c>
      <c r="B340" s="1">
        <v>-5.7095899999999998E-8</v>
      </c>
      <c r="D340" s="1">
        <v>0.56934200000000001</v>
      </c>
      <c r="N340" s="1"/>
      <c r="O340" s="1"/>
      <c r="P340" s="1"/>
    </row>
    <row r="341" spans="1:16" x14ac:dyDescent="0.25">
      <c r="A341" s="1">
        <f t="shared" si="8"/>
        <v>0.54433799999999999</v>
      </c>
      <c r="B341" s="1">
        <v>-5.9976099999999999E-8</v>
      </c>
      <c r="D341" s="1">
        <v>0.57033800000000001</v>
      </c>
      <c r="N341" s="1"/>
      <c r="O341" s="1"/>
      <c r="P341" s="1"/>
    </row>
    <row r="342" spans="1:16" x14ac:dyDescent="0.25">
      <c r="A342" s="1">
        <f t="shared" si="8"/>
        <v>0.54535100000000003</v>
      </c>
      <c r="B342" s="1">
        <v>-3.5314699999999999E-8</v>
      </c>
      <c r="D342" s="1">
        <v>0.57135100000000005</v>
      </c>
      <c r="N342" s="1"/>
      <c r="O342" s="1"/>
      <c r="P342" s="1"/>
    </row>
    <row r="343" spans="1:16" x14ac:dyDescent="0.25">
      <c r="A343" s="1">
        <f t="shared" si="8"/>
        <v>0.54633699999999996</v>
      </c>
      <c r="B343" s="1">
        <v>-3.60048E-8</v>
      </c>
      <c r="D343" s="1">
        <v>0.57233699999999998</v>
      </c>
      <c r="N343" s="1"/>
      <c r="O343" s="1"/>
      <c r="P343" s="1"/>
    </row>
    <row r="344" spans="1:16" x14ac:dyDescent="0.25">
      <c r="A344" s="1">
        <f t="shared" si="8"/>
        <v>0.54733199999999993</v>
      </c>
      <c r="B344" s="1">
        <v>-1.21602E-8</v>
      </c>
      <c r="D344" s="1">
        <v>0.57333199999999995</v>
      </c>
      <c r="N344" s="1"/>
      <c r="O344" s="1"/>
      <c r="P344" s="1"/>
    </row>
    <row r="345" spans="1:16" x14ac:dyDescent="0.25">
      <c r="A345" s="1">
        <f t="shared" si="8"/>
        <v>0.54833500000000002</v>
      </c>
      <c r="B345" s="1">
        <v>-4.5315300000000002E-8</v>
      </c>
      <c r="D345" s="1">
        <v>0.57433500000000004</v>
      </c>
      <c r="N345" s="1"/>
      <c r="O345" s="1"/>
      <c r="P345" s="1"/>
    </row>
    <row r="346" spans="1:16" x14ac:dyDescent="0.25">
      <c r="A346" s="1">
        <f t="shared" si="8"/>
        <v>0.54931200000000002</v>
      </c>
      <c r="B346" s="1">
        <v>-4.0891699999999997E-8</v>
      </c>
      <c r="D346" s="1">
        <v>0.57531200000000005</v>
      </c>
      <c r="N346" s="1"/>
      <c r="O346" s="1"/>
      <c r="P346" s="1"/>
    </row>
    <row r="347" spans="1:16" x14ac:dyDescent="0.25">
      <c r="A347" s="1">
        <f t="shared" si="8"/>
        <v>0.55029699999999993</v>
      </c>
      <c r="B347" s="1">
        <v>-2.9804400000000002E-8</v>
      </c>
      <c r="D347" s="1">
        <v>0.57629699999999995</v>
      </c>
      <c r="N347" s="1"/>
      <c r="O347" s="1"/>
      <c r="P347" s="1"/>
    </row>
    <row r="348" spans="1:16" x14ac:dyDescent="0.25">
      <c r="A348" s="1">
        <f t="shared" si="8"/>
        <v>0.55131299999999994</v>
      </c>
      <c r="B348" s="1">
        <v>7.8842599999999998E-9</v>
      </c>
      <c r="D348" s="1">
        <v>0.57731299999999997</v>
      </c>
      <c r="N348" s="1"/>
      <c r="O348" s="1"/>
      <c r="P348" s="1"/>
    </row>
    <row r="349" spans="1:16" x14ac:dyDescent="0.25">
      <c r="A349" s="1">
        <f t="shared" si="8"/>
        <v>0.55229099999999998</v>
      </c>
      <c r="B349" s="1">
        <v>-1.9160500000000001E-8</v>
      </c>
      <c r="D349" s="1">
        <v>0.578291</v>
      </c>
      <c r="N349" s="1"/>
      <c r="O349" s="1"/>
      <c r="P349" s="1"/>
    </row>
    <row r="350" spans="1:16" x14ac:dyDescent="0.25">
      <c r="A350" s="1">
        <f t="shared" si="8"/>
        <v>0.55331299999999994</v>
      </c>
      <c r="B350" s="1">
        <v>-4.93655E-8</v>
      </c>
      <c r="D350" s="1">
        <v>0.57931299999999997</v>
      </c>
      <c r="N350" s="1"/>
      <c r="O350" s="1"/>
      <c r="P350" s="1"/>
    </row>
    <row r="351" spans="1:16" x14ac:dyDescent="0.25">
      <c r="A351" s="1">
        <f t="shared" si="8"/>
        <v>0.55427799999999994</v>
      </c>
      <c r="B351" s="1">
        <v>-4.0735E-8</v>
      </c>
      <c r="D351" s="1">
        <v>0.58027799999999996</v>
      </c>
      <c r="N351" s="1"/>
      <c r="O351" s="1"/>
      <c r="P351" s="1"/>
    </row>
    <row r="352" spans="1:16" x14ac:dyDescent="0.25">
      <c r="A352" s="1">
        <f t="shared" si="8"/>
        <v>0.55527899999999997</v>
      </c>
      <c r="B352" s="1">
        <v>-3.57948E-8</v>
      </c>
      <c r="D352" s="1">
        <v>0.58127899999999999</v>
      </c>
      <c r="N352" s="1"/>
      <c r="O352" s="1"/>
      <c r="P352" s="1"/>
    </row>
    <row r="353" spans="1:16" x14ac:dyDescent="0.25">
      <c r="A353" s="1">
        <f t="shared" si="8"/>
        <v>0.55627199999999999</v>
      </c>
      <c r="B353" s="1">
        <v>2.0739499999999999E-9</v>
      </c>
      <c r="D353" s="1">
        <v>0.58227200000000001</v>
      </c>
      <c r="N353" s="1"/>
      <c r="O353" s="1"/>
      <c r="P353" s="1"/>
    </row>
    <row r="354" spans="1:16" x14ac:dyDescent="0.25">
      <c r="A354" s="1">
        <f t="shared" si="8"/>
        <v>0.55730000000000002</v>
      </c>
      <c r="B354" s="1">
        <v>-1.7663800000000001E-8</v>
      </c>
      <c r="D354" s="1">
        <v>0.58330000000000004</v>
      </c>
      <c r="N354" s="1"/>
      <c r="O354" s="1"/>
      <c r="P354" s="1"/>
    </row>
    <row r="355" spans="1:16" x14ac:dyDescent="0.25">
      <c r="A355" s="1">
        <f t="shared" si="8"/>
        <v>0.55826599999999993</v>
      </c>
      <c r="B355" s="1">
        <v>-2.1664000000000001E-8</v>
      </c>
      <c r="D355" s="1">
        <v>0.58426599999999995</v>
      </c>
      <c r="N355" s="1"/>
      <c r="O355" s="1"/>
      <c r="P355" s="1"/>
    </row>
    <row r="356" spans="1:16" x14ac:dyDescent="0.25">
      <c r="A356" s="1">
        <f t="shared" si="8"/>
        <v>0.559257</v>
      </c>
      <c r="B356" s="1">
        <v>-4.21618E-8</v>
      </c>
      <c r="D356" s="1">
        <v>0.58525700000000003</v>
      </c>
      <c r="N356" s="1"/>
      <c r="O356" s="1"/>
      <c r="P356" s="1"/>
    </row>
    <row r="357" spans="1:16" x14ac:dyDescent="0.25">
      <c r="A357" s="1">
        <f t="shared" si="8"/>
        <v>0.56028899999999993</v>
      </c>
      <c r="B357" s="1">
        <v>-4.4781899999999998E-8</v>
      </c>
      <c r="D357" s="1">
        <v>0.58628899999999995</v>
      </c>
      <c r="N357" s="1"/>
      <c r="O357" s="1"/>
      <c r="P357" s="1"/>
    </row>
    <row r="358" spans="1:16" x14ac:dyDescent="0.25">
      <c r="A358" s="1">
        <f t="shared" si="8"/>
        <v>0.56125499999999995</v>
      </c>
      <c r="B358" s="1">
        <v>-3.2931300000000002E-8</v>
      </c>
      <c r="D358" s="1">
        <v>0.58725499999999997</v>
      </c>
      <c r="N358" s="1"/>
      <c r="O358" s="1"/>
      <c r="P358" s="1"/>
    </row>
    <row r="359" spans="1:16" x14ac:dyDescent="0.25">
      <c r="A359" s="1">
        <f t="shared" si="8"/>
        <v>0.56228499999999992</v>
      </c>
      <c r="B359" s="1">
        <v>-2.7021000000000001E-8</v>
      </c>
      <c r="D359" s="1">
        <v>0.58828499999999995</v>
      </c>
      <c r="N359" s="1"/>
      <c r="O359" s="1"/>
      <c r="P359" s="1"/>
    </row>
    <row r="360" spans="1:16" x14ac:dyDescent="0.25">
      <c r="A360" s="1">
        <f t="shared" si="8"/>
        <v>0.56325199999999997</v>
      </c>
      <c r="B360" s="1">
        <v>-2.83477E-8</v>
      </c>
      <c r="D360" s="1">
        <v>0.589252</v>
      </c>
      <c r="N360" s="1"/>
      <c r="O360" s="1"/>
      <c r="P360" s="1"/>
    </row>
    <row r="361" spans="1:16" x14ac:dyDescent="0.25">
      <c r="A361" s="1">
        <f t="shared" si="8"/>
        <v>0.564249</v>
      </c>
      <c r="B361" s="1">
        <v>-3.9878299999999998E-8</v>
      </c>
      <c r="D361" s="1">
        <v>0.59024900000000002</v>
      </c>
      <c r="N361" s="1"/>
      <c r="O361" s="1"/>
      <c r="P361" s="1"/>
    </row>
    <row r="362" spans="1:16" x14ac:dyDescent="0.25">
      <c r="A362" s="1">
        <f t="shared" si="8"/>
        <v>0.56526799999999999</v>
      </c>
      <c r="B362" s="1">
        <v>-1.9760599999999999E-8</v>
      </c>
      <c r="D362" s="1">
        <v>0.59126800000000002</v>
      </c>
      <c r="N362" s="1"/>
      <c r="O362" s="1"/>
      <c r="P362" s="1"/>
    </row>
    <row r="363" spans="1:16" x14ac:dyDescent="0.25">
      <c r="A363" s="1">
        <f t="shared" si="8"/>
        <v>0.56626199999999993</v>
      </c>
      <c r="B363" s="1">
        <v>-2.37208E-8</v>
      </c>
      <c r="D363" s="1">
        <v>0.59226199999999996</v>
      </c>
      <c r="N363" s="1"/>
      <c r="O363" s="1"/>
      <c r="P363" s="1"/>
    </row>
    <row r="364" spans="1:16" x14ac:dyDescent="0.25">
      <c r="A364" s="1">
        <f t="shared" si="8"/>
        <v>0.56725300000000001</v>
      </c>
      <c r="B364" s="1">
        <v>-1.8073799999999999E-8</v>
      </c>
      <c r="D364" s="1">
        <v>0.59325300000000003</v>
      </c>
      <c r="N364" s="1"/>
      <c r="O364" s="1"/>
      <c r="P364" s="1"/>
    </row>
    <row r="365" spans="1:16" x14ac:dyDescent="0.25">
      <c r="A365" s="1">
        <f t="shared" si="8"/>
        <v>0.568249</v>
      </c>
      <c r="B365" s="1">
        <v>-4.7132000000000001E-8</v>
      </c>
      <c r="D365" s="1">
        <v>0.59424900000000003</v>
      </c>
      <c r="N365" s="1"/>
      <c r="O365" s="1"/>
      <c r="P365" s="1"/>
    </row>
    <row r="366" spans="1:16" x14ac:dyDescent="0.25">
      <c r="A366" s="1">
        <f t="shared" si="8"/>
        <v>0.56925999999999999</v>
      </c>
      <c r="B366" s="1">
        <v>-4.5058599999999998E-8</v>
      </c>
      <c r="D366" s="1">
        <v>0.59526000000000001</v>
      </c>
      <c r="N366" s="1"/>
      <c r="O366" s="1"/>
      <c r="P366" s="1"/>
    </row>
    <row r="367" spans="1:16" x14ac:dyDescent="0.25">
      <c r="A367" s="1">
        <f t="shared" si="8"/>
        <v>0.57026699999999997</v>
      </c>
      <c r="B367" s="1">
        <v>-2.5407500000000001E-8</v>
      </c>
      <c r="D367" s="1">
        <v>0.59626699999999999</v>
      </c>
      <c r="N367" s="1"/>
      <c r="O367" s="1"/>
      <c r="P367" s="1"/>
    </row>
    <row r="368" spans="1:16" x14ac:dyDescent="0.25">
      <c r="A368" s="1">
        <f t="shared" si="8"/>
        <v>0.571245</v>
      </c>
      <c r="B368" s="1">
        <v>-3.5634799999999997E-8</v>
      </c>
      <c r="D368" s="1">
        <v>0.59724500000000003</v>
      </c>
      <c r="N368" s="1"/>
      <c r="O368" s="1"/>
      <c r="P368" s="1"/>
    </row>
    <row r="369" spans="1:16" x14ac:dyDescent="0.25">
      <c r="A369" s="1">
        <f t="shared" si="8"/>
        <v>0.57225099999999995</v>
      </c>
      <c r="B369" s="1">
        <v>6.38751E-9</v>
      </c>
      <c r="D369" s="1">
        <v>0.59825099999999998</v>
      </c>
      <c r="N369" s="1"/>
      <c r="O369" s="1"/>
      <c r="P369" s="1"/>
    </row>
    <row r="370" spans="1:16" x14ac:dyDescent="0.25">
      <c r="A370" s="1">
        <f t="shared" si="8"/>
        <v>0.57325399999999993</v>
      </c>
      <c r="B370" s="1">
        <v>7.0208800000000003E-9</v>
      </c>
      <c r="D370" s="1">
        <v>0.59925399999999995</v>
      </c>
      <c r="N370" s="1"/>
      <c r="O370" s="1"/>
      <c r="P370" s="1"/>
    </row>
    <row r="371" spans="1:16" x14ac:dyDescent="0.25">
      <c r="A371" s="1">
        <f t="shared" si="8"/>
        <v>0.574237</v>
      </c>
      <c r="B371" s="1">
        <v>2.05783E-8</v>
      </c>
      <c r="D371" s="1">
        <v>0.60023700000000002</v>
      </c>
      <c r="N371" s="1"/>
      <c r="O371" s="1"/>
      <c r="P371" s="1"/>
    </row>
    <row r="372" spans="1:16" x14ac:dyDescent="0.25">
      <c r="A372" s="1">
        <f t="shared" si="8"/>
        <v>0.57523599999999997</v>
      </c>
      <c r="B372" s="1">
        <v>-2.9263300000000002E-9</v>
      </c>
      <c r="D372" s="1">
        <v>0.60123599999999999</v>
      </c>
      <c r="N372" s="1"/>
      <c r="O372" s="1"/>
      <c r="P372" s="1"/>
    </row>
    <row r="373" spans="1:16" x14ac:dyDescent="0.25">
      <c r="A373" s="1">
        <f t="shared" si="8"/>
        <v>0.57625799999999994</v>
      </c>
      <c r="B373" s="1">
        <v>1.4638E-8</v>
      </c>
      <c r="D373" s="1">
        <v>0.60225799999999996</v>
      </c>
      <c r="N373" s="1"/>
      <c r="O373" s="1"/>
      <c r="P373" s="1"/>
    </row>
    <row r="374" spans="1:16" x14ac:dyDescent="0.25">
      <c r="A374" s="1">
        <f t="shared" si="8"/>
        <v>0.57725499999999996</v>
      </c>
      <c r="B374" s="1">
        <v>7.9209299999999994E-9</v>
      </c>
      <c r="D374" s="1">
        <v>0.60325499999999999</v>
      </c>
      <c r="N374" s="1"/>
      <c r="O374" s="1"/>
      <c r="P374" s="1"/>
    </row>
    <row r="375" spans="1:16" x14ac:dyDescent="0.25">
      <c r="A375" s="1">
        <f t="shared" si="8"/>
        <v>0.57826199999999994</v>
      </c>
      <c r="B375" s="1">
        <v>2.6188599999999999E-8</v>
      </c>
      <c r="D375" s="1">
        <v>0.60426199999999997</v>
      </c>
      <c r="N375" s="1"/>
      <c r="O375" s="1"/>
      <c r="P375" s="1"/>
    </row>
    <row r="376" spans="1:16" x14ac:dyDescent="0.25">
      <c r="A376" s="1">
        <f t="shared" si="8"/>
        <v>0.57924699999999996</v>
      </c>
      <c r="B376" s="1">
        <v>4.8939800000000003E-8</v>
      </c>
      <c r="D376" s="1">
        <v>0.60524699999999998</v>
      </c>
      <c r="N376" s="1"/>
      <c r="O376" s="1"/>
      <c r="P376" s="1"/>
    </row>
    <row r="377" spans="1:16" x14ac:dyDescent="0.25">
      <c r="A377" s="1">
        <f t="shared" si="8"/>
        <v>0.58024299999999995</v>
      </c>
      <c r="B377" s="1">
        <v>3.9345900000000002E-8</v>
      </c>
      <c r="D377" s="1">
        <v>0.60624299999999998</v>
      </c>
      <c r="N377" s="1"/>
      <c r="O377" s="1"/>
      <c r="P377" s="1"/>
    </row>
    <row r="378" spans="1:16" x14ac:dyDescent="0.25">
      <c r="A378" s="1">
        <f t="shared" si="8"/>
        <v>0.58123999999999998</v>
      </c>
      <c r="B378" s="1">
        <v>6.7407500000000003E-8</v>
      </c>
      <c r="D378" s="1">
        <v>0.60724</v>
      </c>
      <c r="N378" s="1"/>
      <c r="O378" s="1"/>
      <c r="P378" s="1"/>
    </row>
    <row r="379" spans="1:16" x14ac:dyDescent="0.25">
      <c r="A379" s="1">
        <f t="shared" si="8"/>
        <v>0.582233</v>
      </c>
      <c r="B379" s="1">
        <v>7.34111E-8</v>
      </c>
      <c r="D379" s="1">
        <v>0.60823300000000002</v>
      </c>
      <c r="N379" s="1"/>
      <c r="O379" s="1"/>
      <c r="P379" s="1"/>
    </row>
    <row r="380" spans="1:16" x14ac:dyDescent="0.25">
      <c r="A380" s="1">
        <f t="shared" si="8"/>
        <v>0.58322399999999996</v>
      </c>
      <c r="B380" s="1">
        <v>6.4514000000000004E-8</v>
      </c>
      <c r="D380" s="1">
        <v>0.60922399999999999</v>
      </c>
      <c r="N380" s="1"/>
      <c r="O380" s="1"/>
      <c r="P380" s="1"/>
    </row>
    <row r="381" spans="1:16" x14ac:dyDescent="0.25">
      <c r="A381" s="1">
        <f t="shared" si="8"/>
        <v>0.58422399999999997</v>
      </c>
      <c r="B381" s="1">
        <v>8.4101700000000005E-8</v>
      </c>
      <c r="D381" s="1">
        <v>0.61022399999999999</v>
      </c>
      <c r="N381" s="1"/>
      <c r="O381" s="1"/>
      <c r="P381" s="1"/>
    </row>
    <row r="382" spans="1:16" x14ac:dyDescent="0.25">
      <c r="A382" s="1">
        <f t="shared" si="8"/>
        <v>0.58522399999999997</v>
      </c>
      <c r="B382" s="1">
        <v>9.9379200000000004E-8</v>
      </c>
      <c r="D382" s="1">
        <v>0.61122399999999999</v>
      </c>
      <c r="N382" s="1"/>
      <c r="O382" s="1"/>
      <c r="P382" s="1"/>
    </row>
    <row r="383" spans="1:16" x14ac:dyDescent="0.25">
      <c r="A383" s="1">
        <f t="shared" si="8"/>
        <v>0.58621199999999996</v>
      </c>
      <c r="B383" s="1">
        <v>1.04756E-7</v>
      </c>
      <c r="D383" s="1">
        <v>0.61221199999999998</v>
      </c>
      <c r="N383" s="1"/>
      <c r="O383" s="1"/>
      <c r="P383" s="1"/>
    </row>
    <row r="384" spans="1:16" x14ac:dyDescent="0.25">
      <c r="A384" s="1">
        <f t="shared" si="8"/>
        <v>0.58720600000000001</v>
      </c>
      <c r="B384" s="1">
        <v>1.04653E-7</v>
      </c>
      <c r="D384" s="1">
        <v>0.61320600000000003</v>
      </c>
      <c r="N384" s="1"/>
      <c r="O384" s="1"/>
      <c r="P384" s="1"/>
    </row>
    <row r="385" spans="1:16" x14ac:dyDescent="0.25">
      <c r="A385" s="1">
        <f t="shared" si="8"/>
        <v>0.58822200000000002</v>
      </c>
      <c r="B385" s="1">
        <v>1.43982E-7</v>
      </c>
      <c r="D385" s="1">
        <v>0.61422200000000005</v>
      </c>
      <c r="N385" s="1"/>
      <c r="O385" s="1"/>
      <c r="P385" s="1"/>
    </row>
    <row r="386" spans="1:16" x14ac:dyDescent="0.25">
      <c r="A386" s="1">
        <f t="shared" ref="A386:A449" si="9">D386-0.026</f>
        <v>0.589225</v>
      </c>
      <c r="B386" s="1">
        <v>1.21384E-7</v>
      </c>
      <c r="D386" s="1">
        <v>0.61522500000000002</v>
      </c>
      <c r="N386" s="1"/>
      <c r="O386" s="1"/>
      <c r="P386" s="1"/>
    </row>
    <row r="387" spans="1:16" x14ac:dyDescent="0.25">
      <c r="A387" s="1">
        <f t="shared" si="9"/>
        <v>0.59021000000000001</v>
      </c>
      <c r="B387" s="1">
        <v>1.3801800000000001E-7</v>
      </c>
      <c r="D387" s="1">
        <v>0.61621000000000004</v>
      </c>
      <c r="N387" s="1"/>
      <c r="O387" s="1"/>
      <c r="P387" s="1"/>
    </row>
    <row r="388" spans="1:16" x14ac:dyDescent="0.25">
      <c r="A388" s="1">
        <f t="shared" si="9"/>
        <v>0.591225</v>
      </c>
      <c r="B388" s="1">
        <v>1.72323E-7</v>
      </c>
      <c r="D388" s="1">
        <v>0.61722500000000002</v>
      </c>
      <c r="N388" s="1"/>
      <c r="O388" s="1"/>
      <c r="P388" s="1"/>
    </row>
    <row r="389" spans="1:16" x14ac:dyDescent="0.25">
      <c r="A389" s="1">
        <f t="shared" si="9"/>
        <v>0.59218399999999993</v>
      </c>
      <c r="B389" s="1">
        <v>1.9941100000000001E-7</v>
      </c>
      <c r="D389" s="1">
        <v>0.61818399999999996</v>
      </c>
      <c r="N389" s="1"/>
      <c r="O389" s="1"/>
      <c r="P389" s="1"/>
    </row>
    <row r="390" spans="1:16" x14ac:dyDescent="0.25">
      <c r="A390" s="1">
        <f t="shared" si="9"/>
        <v>0.59319699999999997</v>
      </c>
      <c r="B390" s="1">
        <v>1.7235999999999999E-7</v>
      </c>
      <c r="D390" s="1">
        <v>0.619197</v>
      </c>
      <c r="N390" s="1"/>
      <c r="O390" s="1"/>
      <c r="P390" s="1"/>
    </row>
    <row r="391" spans="1:16" x14ac:dyDescent="0.25">
      <c r="A391" s="1">
        <f t="shared" si="9"/>
        <v>0.59423599999999999</v>
      </c>
      <c r="B391" s="1">
        <v>1.98471E-7</v>
      </c>
      <c r="D391" s="1">
        <v>0.62023600000000001</v>
      </c>
      <c r="N391" s="1"/>
      <c r="O391" s="1"/>
      <c r="P391" s="1"/>
    </row>
    <row r="392" spans="1:16" x14ac:dyDescent="0.25">
      <c r="A392" s="1">
        <f t="shared" si="9"/>
        <v>0.59521199999999996</v>
      </c>
      <c r="B392" s="1">
        <v>2.2382300000000001E-7</v>
      </c>
      <c r="D392" s="1">
        <v>0.62121199999999999</v>
      </c>
      <c r="N392" s="1"/>
      <c r="O392" s="1"/>
      <c r="P392" s="1"/>
    </row>
    <row r="393" spans="1:16" x14ac:dyDescent="0.25">
      <c r="A393" s="1">
        <f t="shared" si="9"/>
        <v>0.59618899999999997</v>
      </c>
      <c r="B393" s="1">
        <v>2.49237E-7</v>
      </c>
      <c r="D393" s="1">
        <v>0.62218899999999999</v>
      </c>
      <c r="N393" s="1"/>
      <c r="O393" s="1"/>
      <c r="P393" s="1"/>
    </row>
    <row r="394" spans="1:16" x14ac:dyDescent="0.25">
      <c r="A394" s="1">
        <f t="shared" si="9"/>
        <v>0.59720499999999999</v>
      </c>
      <c r="B394" s="1">
        <v>2.7634899999999998E-7</v>
      </c>
      <c r="D394" s="1">
        <v>0.62320500000000001</v>
      </c>
      <c r="N394" s="1"/>
      <c r="O394" s="1"/>
      <c r="P394" s="1"/>
    </row>
    <row r="395" spans="1:16" x14ac:dyDescent="0.25">
      <c r="A395" s="1">
        <f t="shared" si="9"/>
        <v>0.59817900000000002</v>
      </c>
      <c r="B395" s="1">
        <v>3.0286299999999998E-7</v>
      </c>
      <c r="D395" s="1">
        <v>0.62417900000000004</v>
      </c>
      <c r="N395" s="1"/>
      <c r="O395" s="1"/>
      <c r="P395" s="1"/>
    </row>
    <row r="396" spans="1:16" x14ac:dyDescent="0.25">
      <c r="A396" s="1">
        <f t="shared" si="9"/>
        <v>0.59918099999999996</v>
      </c>
      <c r="B396" s="1">
        <v>3.01763E-7</v>
      </c>
      <c r="D396" s="1">
        <v>0.62518099999999999</v>
      </c>
      <c r="N396" s="1"/>
      <c r="O396" s="1"/>
      <c r="P396" s="1"/>
    </row>
    <row r="397" spans="1:16" x14ac:dyDescent="0.25">
      <c r="A397" s="1">
        <f t="shared" si="9"/>
        <v>0.60017999999999994</v>
      </c>
      <c r="B397" s="1">
        <v>3.4078200000000001E-7</v>
      </c>
      <c r="D397" s="1">
        <v>0.62617999999999996</v>
      </c>
      <c r="N397" s="1"/>
      <c r="O397" s="1"/>
      <c r="P397" s="1"/>
    </row>
    <row r="398" spans="1:16" x14ac:dyDescent="0.25">
      <c r="A398" s="1">
        <f t="shared" si="9"/>
        <v>0.60119899999999993</v>
      </c>
      <c r="B398" s="1">
        <v>3.6184999999999997E-7</v>
      </c>
      <c r="D398" s="1">
        <v>0.62719899999999995</v>
      </c>
      <c r="N398" s="1"/>
      <c r="O398" s="1"/>
      <c r="P398" s="1"/>
    </row>
    <row r="399" spans="1:16" x14ac:dyDescent="0.25">
      <c r="A399" s="1">
        <f t="shared" si="9"/>
        <v>0.60220200000000002</v>
      </c>
      <c r="B399" s="1">
        <v>4.1209300000000001E-7</v>
      </c>
      <c r="D399" s="1">
        <v>0.62820200000000004</v>
      </c>
      <c r="N399" s="1"/>
      <c r="O399" s="1"/>
      <c r="P399" s="1"/>
    </row>
    <row r="400" spans="1:16" x14ac:dyDescent="0.25">
      <c r="A400" s="1">
        <f t="shared" si="9"/>
        <v>0.60317599999999993</v>
      </c>
      <c r="B400" s="1">
        <v>4.5040099999999998E-7</v>
      </c>
      <c r="D400" s="1">
        <v>0.62917599999999996</v>
      </c>
      <c r="N400" s="1"/>
      <c r="O400" s="1"/>
      <c r="P400" s="1"/>
    </row>
    <row r="401" spans="1:16" x14ac:dyDescent="0.25">
      <c r="A401" s="1">
        <f t="shared" si="9"/>
        <v>0.60420799999999997</v>
      </c>
      <c r="B401" s="1">
        <v>4.9813099999999995E-7</v>
      </c>
      <c r="D401" s="1">
        <v>0.63020799999999999</v>
      </c>
      <c r="N401" s="1"/>
      <c r="O401" s="1"/>
      <c r="P401" s="1"/>
    </row>
    <row r="402" spans="1:16" x14ac:dyDescent="0.25">
      <c r="A402" s="1">
        <f t="shared" si="9"/>
        <v>0.60519099999999992</v>
      </c>
      <c r="B402" s="1">
        <v>5.4048300000000001E-7</v>
      </c>
      <c r="D402" s="1">
        <v>0.63119099999999995</v>
      </c>
      <c r="N402" s="1"/>
      <c r="O402" s="1"/>
      <c r="P402" s="1"/>
    </row>
    <row r="403" spans="1:16" x14ac:dyDescent="0.25">
      <c r="A403" s="1">
        <f t="shared" si="9"/>
        <v>0.60617999999999994</v>
      </c>
      <c r="B403" s="1">
        <v>5.5640699999999996E-7</v>
      </c>
      <c r="D403" s="1">
        <v>0.63217999999999996</v>
      </c>
      <c r="N403" s="1"/>
      <c r="O403" s="1"/>
      <c r="P403" s="1"/>
    </row>
    <row r="404" spans="1:16" x14ac:dyDescent="0.25">
      <c r="A404" s="1">
        <f t="shared" si="9"/>
        <v>0.60717299999999996</v>
      </c>
      <c r="B404" s="1">
        <v>5.9866899999999997E-7</v>
      </c>
      <c r="D404" s="1">
        <v>0.63317299999999999</v>
      </c>
      <c r="N404" s="1"/>
      <c r="O404" s="1"/>
      <c r="P404" s="1"/>
    </row>
    <row r="405" spans="1:16" x14ac:dyDescent="0.25">
      <c r="A405" s="1">
        <f t="shared" si="9"/>
        <v>0.60817100000000002</v>
      </c>
      <c r="B405" s="1">
        <v>6.2996499999999999E-7</v>
      </c>
      <c r="D405" s="1">
        <v>0.63417100000000004</v>
      </c>
      <c r="N405" s="1"/>
      <c r="O405" s="1"/>
      <c r="P405" s="1"/>
    </row>
    <row r="406" spans="1:16" x14ac:dyDescent="0.25">
      <c r="A406" s="1">
        <f t="shared" si="9"/>
        <v>0.60918799999999995</v>
      </c>
      <c r="B406" s="1">
        <v>6.7080299999999997E-7</v>
      </c>
      <c r="D406" s="1">
        <v>0.63518799999999997</v>
      </c>
      <c r="N406" s="1"/>
      <c r="O406" s="1"/>
      <c r="P406" s="1"/>
    </row>
    <row r="407" spans="1:16" x14ac:dyDescent="0.25">
      <c r="A407" s="1">
        <f t="shared" si="9"/>
        <v>0.61015600000000003</v>
      </c>
      <c r="B407" s="1">
        <v>7.1563200000000001E-7</v>
      </c>
      <c r="D407" s="1">
        <v>0.63615600000000005</v>
      </c>
      <c r="N407" s="1"/>
      <c r="O407" s="1"/>
      <c r="P407" s="1"/>
    </row>
    <row r="408" spans="1:16" x14ac:dyDescent="0.25">
      <c r="A408" s="1">
        <f t="shared" si="9"/>
        <v>0.61115900000000001</v>
      </c>
      <c r="B408" s="1">
        <v>7.4953799999999997E-7</v>
      </c>
      <c r="D408" s="1">
        <v>0.63715900000000003</v>
      </c>
      <c r="N408" s="1"/>
      <c r="O408" s="1"/>
      <c r="P408" s="1"/>
    </row>
    <row r="409" spans="1:16" x14ac:dyDescent="0.25">
      <c r="A409" s="1">
        <f t="shared" si="9"/>
        <v>0.61217999999999995</v>
      </c>
      <c r="B409" s="1">
        <v>7.8468600000000002E-7</v>
      </c>
      <c r="D409" s="1">
        <v>0.63817999999999997</v>
      </c>
      <c r="N409" s="1"/>
      <c r="O409" s="1"/>
      <c r="P409" s="1"/>
    </row>
    <row r="410" spans="1:16" x14ac:dyDescent="0.25">
      <c r="A410" s="1">
        <f t="shared" si="9"/>
        <v>0.61318799999999996</v>
      </c>
      <c r="B410" s="1">
        <v>7.9910400000000001E-7</v>
      </c>
      <c r="D410" s="1">
        <v>0.63918799999999998</v>
      </c>
      <c r="N410" s="1"/>
      <c r="O410" s="1"/>
      <c r="P410" s="1"/>
    </row>
    <row r="411" spans="1:16" x14ac:dyDescent="0.25">
      <c r="A411" s="1">
        <f t="shared" si="9"/>
        <v>0.61417199999999994</v>
      </c>
      <c r="B411" s="1">
        <v>8.5519999999999998E-7</v>
      </c>
      <c r="D411" s="1">
        <v>0.64017199999999996</v>
      </c>
      <c r="N411" s="1"/>
      <c r="O411" s="1"/>
      <c r="P411" s="1"/>
    </row>
    <row r="412" spans="1:16" x14ac:dyDescent="0.25">
      <c r="A412" s="1">
        <f t="shared" si="9"/>
        <v>0.61517299999999997</v>
      </c>
      <c r="B412" s="1">
        <v>9.0900999999999996E-7</v>
      </c>
      <c r="D412" s="1">
        <v>0.64117299999999999</v>
      </c>
      <c r="N412" s="1"/>
      <c r="O412" s="1"/>
      <c r="P412" s="1"/>
    </row>
    <row r="413" spans="1:16" x14ac:dyDescent="0.25">
      <c r="A413" s="1">
        <f t="shared" si="9"/>
        <v>0.616178</v>
      </c>
      <c r="B413" s="1">
        <v>9.5323199999999997E-7</v>
      </c>
      <c r="D413" s="1">
        <v>0.64217800000000003</v>
      </c>
      <c r="N413" s="1"/>
      <c r="O413" s="1"/>
      <c r="P413" s="1"/>
    </row>
    <row r="414" spans="1:16" x14ac:dyDescent="0.25">
      <c r="A414" s="1">
        <f t="shared" si="9"/>
        <v>0.61718799999999996</v>
      </c>
      <c r="B414" s="1">
        <v>1.0095199999999999E-6</v>
      </c>
      <c r="D414" s="1">
        <v>0.64318799999999998</v>
      </c>
      <c r="N414" s="1"/>
      <c r="O414" s="1"/>
      <c r="P414" s="1"/>
    </row>
    <row r="415" spans="1:16" x14ac:dyDescent="0.25">
      <c r="A415" s="1">
        <f t="shared" si="9"/>
        <v>0.61817599999999995</v>
      </c>
      <c r="B415" s="1">
        <v>1.0858E-6</v>
      </c>
      <c r="D415" s="1">
        <v>0.64417599999999997</v>
      </c>
      <c r="N415" s="1"/>
      <c r="O415" s="1"/>
      <c r="P415" s="1"/>
    </row>
    <row r="416" spans="1:16" x14ac:dyDescent="0.25">
      <c r="A416" s="1">
        <f t="shared" si="9"/>
        <v>0.61917199999999994</v>
      </c>
      <c r="B416" s="1">
        <v>1.1499899999999999E-6</v>
      </c>
      <c r="D416" s="1">
        <v>0.64517199999999997</v>
      </c>
      <c r="N416" s="1"/>
      <c r="O416" s="1"/>
      <c r="P416" s="1"/>
    </row>
    <row r="417" spans="1:16" x14ac:dyDescent="0.25">
      <c r="A417" s="1">
        <f t="shared" si="9"/>
        <v>0.620166</v>
      </c>
      <c r="B417" s="1">
        <v>1.21029E-6</v>
      </c>
      <c r="D417" s="1">
        <v>0.64616600000000002</v>
      </c>
      <c r="N417" s="1"/>
      <c r="O417" s="1"/>
      <c r="P417" s="1"/>
    </row>
    <row r="418" spans="1:16" x14ac:dyDescent="0.25">
      <c r="A418" s="1">
        <f t="shared" si="9"/>
        <v>0.62114000000000003</v>
      </c>
      <c r="B418" s="1">
        <v>1.2663099999999999E-6</v>
      </c>
      <c r="D418" s="1">
        <v>0.64714000000000005</v>
      </c>
      <c r="N418" s="1"/>
      <c r="O418" s="1"/>
      <c r="P418" s="1"/>
    </row>
    <row r="419" spans="1:16" x14ac:dyDescent="0.25">
      <c r="A419" s="1">
        <f t="shared" si="9"/>
        <v>0.62217299999999998</v>
      </c>
      <c r="B419" s="1">
        <v>1.3440299999999999E-6</v>
      </c>
      <c r="D419" s="1">
        <v>0.648173</v>
      </c>
      <c r="N419" s="1"/>
      <c r="O419" s="1"/>
      <c r="P419" s="1"/>
    </row>
    <row r="420" spans="1:16" x14ac:dyDescent="0.25">
      <c r="A420" s="1">
        <f t="shared" si="9"/>
        <v>0.62316499999999997</v>
      </c>
      <c r="B420" s="1">
        <v>1.44617E-6</v>
      </c>
      <c r="D420" s="1">
        <v>0.64916499999999999</v>
      </c>
      <c r="N420" s="1"/>
      <c r="O420" s="1"/>
      <c r="P420" s="1"/>
    </row>
    <row r="421" spans="1:16" x14ac:dyDescent="0.25">
      <c r="A421" s="1">
        <f t="shared" si="9"/>
        <v>0.62416899999999997</v>
      </c>
      <c r="B421" s="1">
        <v>1.5444199999999999E-6</v>
      </c>
      <c r="D421" s="1">
        <v>0.650169</v>
      </c>
      <c r="N421" s="1"/>
      <c r="O421" s="1"/>
      <c r="P421" s="1"/>
    </row>
    <row r="422" spans="1:16" x14ac:dyDescent="0.25">
      <c r="A422" s="1">
        <f t="shared" si="9"/>
        <v>0.62516499999999997</v>
      </c>
      <c r="B422" s="1">
        <v>1.5997999999999999E-6</v>
      </c>
      <c r="D422" s="1">
        <v>0.65116499999999999</v>
      </c>
      <c r="N422" s="1"/>
      <c r="O422" s="1"/>
      <c r="P422" s="1"/>
    </row>
    <row r="423" spans="1:16" x14ac:dyDescent="0.25">
      <c r="A423" s="1">
        <f t="shared" si="9"/>
        <v>0.62616300000000003</v>
      </c>
      <c r="B423" s="1">
        <v>1.64682E-6</v>
      </c>
      <c r="D423" s="1">
        <v>0.65216300000000005</v>
      </c>
      <c r="N423" s="1"/>
      <c r="O423" s="1"/>
      <c r="P423" s="1"/>
    </row>
    <row r="424" spans="1:16" x14ac:dyDescent="0.25">
      <c r="A424" s="1">
        <f t="shared" si="9"/>
        <v>0.62716700000000003</v>
      </c>
      <c r="B424" s="1">
        <v>1.73185E-6</v>
      </c>
      <c r="D424" s="1">
        <v>0.65316700000000005</v>
      </c>
      <c r="N424" s="1"/>
      <c r="O424" s="1"/>
      <c r="P424" s="1"/>
    </row>
    <row r="425" spans="1:16" x14ac:dyDescent="0.25">
      <c r="A425" s="1">
        <f t="shared" si="9"/>
        <v>0.62813600000000003</v>
      </c>
      <c r="B425" s="1">
        <v>1.8372899999999999E-6</v>
      </c>
      <c r="D425" s="1">
        <v>0.65413600000000005</v>
      </c>
      <c r="N425" s="1"/>
      <c r="O425" s="1"/>
      <c r="P425" s="1"/>
    </row>
    <row r="426" spans="1:16" x14ac:dyDescent="0.25">
      <c r="A426" s="1">
        <f t="shared" si="9"/>
        <v>0.62913799999999998</v>
      </c>
      <c r="B426" s="1">
        <v>1.9270299999999999E-6</v>
      </c>
      <c r="D426" s="1">
        <v>0.655138</v>
      </c>
      <c r="N426" s="1"/>
      <c r="O426" s="1"/>
      <c r="P426" s="1"/>
    </row>
    <row r="427" spans="1:16" x14ac:dyDescent="0.25">
      <c r="A427" s="1">
        <f t="shared" si="9"/>
        <v>0.630135</v>
      </c>
      <c r="B427" s="1">
        <v>1.9987500000000001E-6</v>
      </c>
      <c r="D427" s="1">
        <v>0.65613500000000002</v>
      </c>
      <c r="N427" s="1"/>
      <c r="O427" s="1"/>
      <c r="P427" s="1"/>
    </row>
    <row r="428" spans="1:16" x14ac:dyDescent="0.25">
      <c r="A428" s="1">
        <f t="shared" si="9"/>
        <v>0.63114499999999996</v>
      </c>
      <c r="B428" s="1">
        <v>2.1399E-6</v>
      </c>
      <c r="D428" s="1">
        <v>0.65714499999999998</v>
      </c>
      <c r="N428" s="1"/>
      <c r="O428" s="1"/>
      <c r="P428" s="1"/>
    </row>
    <row r="429" spans="1:16" x14ac:dyDescent="0.25">
      <c r="A429" s="1">
        <f t="shared" si="9"/>
        <v>0.63212899999999994</v>
      </c>
      <c r="B429" s="1">
        <v>2.2342300000000001E-6</v>
      </c>
      <c r="D429" s="1">
        <v>0.65812899999999996</v>
      </c>
      <c r="N429" s="1"/>
      <c r="O429" s="1"/>
      <c r="P429" s="1"/>
    </row>
    <row r="430" spans="1:16" x14ac:dyDescent="0.25">
      <c r="A430" s="1">
        <f t="shared" si="9"/>
        <v>0.633131</v>
      </c>
      <c r="B430" s="1">
        <v>2.3371E-6</v>
      </c>
      <c r="D430" s="1">
        <v>0.65913100000000002</v>
      </c>
      <c r="N430" s="1"/>
      <c r="O430" s="1"/>
      <c r="P430" s="1"/>
    </row>
    <row r="431" spans="1:16" x14ac:dyDescent="0.25">
      <c r="A431" s="1">
        <f t="shared" si="9"/>
        <v>0.63411399999999996</v>
      </c>
      <c r="B431" s="1">
        <v>2.4456100000000002E-6</v>
      </c>
      <c r="D431" s="1">
        <v>0.66011399999999998</v>
      </c>
      <c r="N431" s="1"/>
      <c r="O431" s="1"/>
      <c r="P431" s="1"/>
    </row>
    <row r="432" spans="1:16" x14ac:dyDescent="0.25">
      <c r="A432" s="1">
        <f t="shared" si="9"/>
        <v>0.63512000000000002</v>
      </c>
      <c r="B432" s="1">
        <v>2.54033E-6</v>
      </c>
      <c r="D432" s="1">
        <v>0.66112000000000004</v>
      </c>
      <c r="N432" s="1"/>
      <c r="O432" s="1"/>
      <c r="P432" s="1"/>
    </row>
    <row r="433" spans="1:16" x14ac:dyDescent="0.25">
      <c r="A433" s="1">
        <f t="shared" si="9"/>
        <v>0.63611299999999993</v>
      </c>
      <c r="B433" s="1">
        <v>2.64745E-6</v>
      </c>
      <c r="D433" s="1">
        <v>0.66211299999999995</v>
      </c>
      <c r="N433" s="1"/>
      <c r="O433" s="1"/>
      <c r="P433" s="1"/>
    </row>
    <row r="434" spans="1:16" x14ac:dyDescent="0.25">
      <c r="A434" s="1">
        <f t="shared" si="9"/>
        <v>0.63712999999999997</v>
      </c>
      <c r="B434" s="1">
        <v>2.7724899999999999E-6</v>
      </c>
      <c r="D434" s="1">
        <v>0.66313</v>
      </c>
      <c r="N434" s="1"/>
      <c r="O434" s="1"/>
      <c r="P434" s="1"/>
    </row>
    <row r="435" spans="1:16" x14ac:dyDescent="0.25">
      <c r="A435" s="1">
        <f t="shared" si="9"/>
        <v>0.638104</v>
      </c>
      <c r="B435" s="1">
        <v>2.8742899999999999E-6</v>
      </c>
      <c r="D435" s="1">
        <v>0.66410400000000003</v>
      </c>
      <c r="N435" s="1"/>
      <c r="O435" s="1"/>
      <c r="P435" s="1"/>
    </row>
    <row r="436" spans="1:16" x14ac:dyDescent="0.25">
      <c r="A436" s="1">
        <f t="shared" si="9"/>
        <v>0.63913399999999998</v>
      </c>
      <c r="B436" s="1">
        <v>3.0124600000000001E-6</v>
      </c>
      <c r="D436" s="1">
        <v>0.665134</v>
      </c>
      <c r="N436" s="1"/>
      <c r="O436" s="1"/>
      <c r="P436" s="1"/>
    </row>
    <row r="437" spans="1:16" x14ac:dyDescent="0.25">
      <c r="A437" s="1">
        <f t="shared" si="9"/>
        <v>0.64009899999999997</v>
      </c>
      <c r="B437" s="1">
        <v>3.1552299999999999E-6</v>
      </c>
      <c r="D437" s="1">
        <v>0.666099</v>
      </c>
      <c r="N437" s="1"/>
      <c r="O437" s="1"/>
      <c r="P437" s="1"/>
    </row>
    <row r="438" spans="1:16" x14ac:dyDescent="0.25">
      <c r="A438" s="1">
        <f t="shared" si="9"/>
        <v>0.64111399999999996</v>
      </c>
      <c r="B438" s="1">
        <v>3.32899E-6</v>
      </c>
      <c r="D438" s="1">
        <v>0.66711399999999998</v>
      </c>
      <c r="N438" s="1"/>
      <c r="O438" s="1"/>
      <c r="P438" s="1"/>
    </row>
    <row r="439" spans="1:16" x14ac:dyDescent="0.25">
      <c r="A439" s="1">
        <f t="shared" si="9"/>
        <v>0.64212199999999997</v>
      </c>
      <c r="B439" s="1">
        <v>3.4914000000000001E-6</v>
      </c>
      <c r="D439" s="1">
        <v>0.66812199999999999</v>
      </c>
      <c r="N439" s="1"/>
      <c r="O439" s="1"/>
      <c r="P439" s="1"/>
    </row>
    <row r="440" spans="1:16" x14ac:dyDescent="0.25">
      <c r="A440" s="1">
        <f t="shared" si="9"/>
        <v>0.64312000000000002</v>
      </c>
      <c r="B440" s="1">
        <v>3.7056799999999998E-6</v>
      </c>
      <c r="D440" s="1">
        <v>0.66912000000000005</v>
      </c>
      <c r="N440" s="1"/>
      <c r="O440" s="1"/>
      <c r="P440" s="1"/>
    </row>
    <row r="441" spans="1:16" x14ac:dyDescent="0.25">
      <c r="A441" s="1">
        <f t="shared" si="9"/>
        <v>0.64413299999999996</v>
      </c>
      <c r="B441" s="1">
        <v>3.8909899999999998E-6</v>
      </c>
      <c r="D441" s="1">
        <v>0.67013299999999998</v>
      </c>
      <c r="N441" s="1"/>
      <c r="O441" s="1"/>
      <c r="P441" s="1"/>
    </row>
    <row r="442" spans="1:16" x14ac:dyDescent="0.25">
      <c r="A442" s="1">
        <f t="shared" si="9"/>
        <v>0.64512999999999998</v>
      </c>
      <c r="B442" s="1">
        <v>4.0766500000000002E-6</v>
      </c>
      <c r="D442" s="1">
        <v>0.67113</v>
      </c>
      <c r="N442" s="1"/>
      <c r="O442" s="1"/>
      <c r="P442" s="1"/>
    </row>
    <row r="443" spans="1:16" x14ac:dyDescent="0.25">
      <c r="A443" s="1">
        <f t="shared" si="9"/>
        <v>0.64613100000000001</v>
      </c>
      <c r="B443" s="1">
        <v>4.2928900000000002E-6</v>
      </c>
      <c r="D443" s="1">
        <v>0.67213100000000003</v>
      </c>
      <c r="N443" s="1"/>
      <c r="O443" s="1"/>
      <c r="P443" s="1"/>
    </row>
    <row r="444" spans="1:16" x14ac:dyDescent="0.25">
      <c r="A444" s="1">
        <f t="shared" si="9"/>
        <v>0.64714099999999997</v>
      </c>
      <c r="B444" s="1">
        <v>4.4980300000000004E-6</v>
      </c>
      <c r="D444" s="1">
        <v>0.67314099999999999</v>
      </c>
      <c r="N444" s="1"/>
      <c r="O444" s="1"/>
      <c r="P444" s="1"/>
    </row>
    <row r="445" spans="1:16" x14ac:dyDescent="0.25">
      <c r="A445" s="1">
        <f t="shared" si="9"/>
        <v>0.64812499999999995</v>
      </c>
      <c r="B445" s="1">
        <v>4.7081400000000001E-6</v>
      </c>
      <c r="D445" s="1">
        <v>0.67412499999999997</v>
      </c>
      <c r="N445" s="1"/>
      <c r="O445" s="1"/>
      <c r="P445" s="1"/>
    </row>
    <row r="446" spans="1:16" x14ac:dyDescent="0.25">
      <c r="A446" s="1">
        <f t="shared" si="9"/>
        <v>0.64910400000000001</v>
      </c>
      <c r="B446" s="1">
        <v>4.8965100000000003E-6</v>
      </c>
      <c r="D446" s="1">
        <v>0.67510400000000004</v>
      </c>
      <c r="N446" s="1"/>
      <c r="O446" s="1"/>
      <c r="P446" s="1"/>
    </row>
    <row r="447" spans="1:16" x14ac:dyDescent="0.25">
      <c r="A447" s="1">
        <f t="shared" si="9"/>
        <v>0.65010400000000002</v>
      </c>
      <c r="B447" s="1">
        <v>5.10444E-6</v>
      </c>
      <c r="D447" s="1">
        <v>0.67610400000000004</v>
      </c>
      <c r="N447" s="1"/>
      <c r="O447" s="1"/>
      <c r="P447" s="1"/>
    </row>
    <row r="448" spans="1:16" x14ac:dyDescent="0.25">
      <c r="A448" s="1">
        <f t="shared" si="9"/>
        <v>0.65111600000000003</v>
      </c>
      <c r="B448" s="1">
        <v>5.2956099999999996E-6</v>
      </c>
      <c r="D448" s="1">
        <v>0.67711600000000005</v>
      </c>
      <c r="N448" s="1"/>
      <c r="O448" s="1"/>
      <c r="P448" s="1"/>
    </row>
    <row r="449" spans="1:16" x14ac:dyDescent="0.25">
      <c r="A449" s="1">
        <f t="shared" si="9"/>
        <v>0.65209499999999998</v>
      </c>
      <c r="B449" s="1">
        <v>5.5123999999999999E-6</v>
      </c>
      <c r="D449" s="1">
        <v>0.678095</v>
      </c>
      <c r="N449" s="1"/>
      <c r="O449" s="1"/>
      <c r="P449" s="1"/>
    </row>
    <row r="450" spans="1:16" x14ac:dyDescent="0.25">
      <c r="A450" s="1">
        <f t="shared" ref="A450:A513" si="10">D450-0.026</f>
        <v>0.65312599999999998</v>
      </c>
      <c r="B450" s="1">
        <v>5.7293100000000002E-6</v>
      </c>
      <c r="D450" s="1">
        <v>0.67912600000000001</v>
      </c>
      <c r="N450" s="1"/>
      <c r="O450" s="1"/>
      <c r="P450" s="1"/>
    </row>
    <row r="451" spans="1:16" x14ac:dyDescent="0.25">
      <c r="A451" s="1">
        <f t="shared" si="10"/>
        <v>0.65410999999999997</v>
      </c>
      <c r="B451" s="1">
        <v>5.9690099999999998E-6</v>
      </c>
      <c r="D451" s="1">
        <v>0.68010999999999999</v>
      </c>
      <c r="N451" s="1"/>
      <c r="O451" s="1"/>
      <c r="P451" s="1"/>
    </row>
    <row r="452" spans="1:16" x14ac:dyDescent="0.25">
      <c r="A452" s="1">
        <f t="shared" si="10"/>
        <v>0.65513500000000002</v>
      </c>
      <c r="B452" s="1">
        <v>6.2232400000000002E-6</v>
      </c>
      <c r="D452" s="1">
        <v>0.68113500000000005</v>
      </c>
      <c r="N452" s="1"/>
      <c r="O452" s="1"/>
      <c r="P452" s="1"/>
    </row>
    <row r="453" spans="1:16" x14ac:dyDescent="0.25">
      <c r="A453" s="1">
        <f t="shared" si="10"/>
        <v>0.65612499999999996</v>
      </c>
      <c r="B453" s="1">
        <v>6.5122799999999998E-6</v>
      </c>
      <c r="D453" s="1">
        <v>0.68212499999999998</v>
      </c>
      <c r="N453" s="1"/>
      <c r="O453" s="1"/>
      <c r="P453" s="1"/>
    </row>
    <row r="454" spans="1:16" x14ac:dyDescent="0.25">
      <c r="A454" s="1">
        <f t="shared" si="10"/>
        <v>0.65712199999999998</v>
      </c>
      <c r="B454" s="1">
        <v>6.8460299999999997E-6</v>
      </c>
      <c r="D454" s="1">
        <v>0.68312200000000001</v>
      </c>
      <c r="N454" s="1"/>
      <c r="O454" s="1"/>
      <c r="P454" s="1"/>
    </row>
    <row r="455" spans="1:16" x14ac:dyDescent="0.25">
      <c r="A455" s="1">
        <f t="shared" si="10"/>
        <v>0.65811200000000003</v>
      </c>
      <c r="B455" s="1">
        <v>7.1303199999999999E-6</v>
      </c>
      <c r="D455" s="1">
        <v>0.68411200000000005</v>
      </c>
      <c r="N455" s="1"/>
      <c r="O455" s="1"/>
      <c r="P455" s="1"/>
    </row>
    <row r="456" spans="1:16" x14ac:dyDescent="0.25">
      <c r="A456" s="1">
        <f t="shared" si="10"/>
        <v>0.65914499999999998</v>
      </c>
      <c r="B456" s="1">
        <v>7.4529700000000001E-6</v>
      </c>
      <c r="D456" s="1">
        <v>0.685145</v>
      </c>
      <c r="N456" s="1"/>
      <c r="O456" s="1"/>
      <c r="P456" s="1"/>
    </row>
    <row r="457" spans="1:16" x14ac:dyDescent="0.25">
      <c r="A457" s="1">
        <f t="shared" si="10"/>
        <v>0.66011999999999993</v>
      </c>
      <c r="B457" s="1">
        <v>7.7652600000000006E-6</v>
      </c>
      <c r="D457" s="1">
        <v>0.68611999999999995</v>
      </c>
      <c r="N457" s="1"/>
      <c r="O457" s="1"/>
      <c r="P457" s="1"/>
    </row>
    <row r="458" spans="1:16" x14ac:dyDescent="0.25">
      <c r="A458" s="1">
        <f t="shared" si="10"/>
        <v>0.66113500000000003</v>
      </c>
      <c r="B458" s="1">
        <v>8.0206999999999993E-6</v>
      </c>
      <c r="D458" s="1">
        <v>0.68713500000000005</v>
      </c>
      <c r="N458" s="1"/>
      <c r="O458" s="1"/>
      <c r="P458" s="1"/>
    </row>
    <row r="459" spans="1:16" x14ac:dyDescent="0.25">
      <c r="A459" s="1">
        <f t="shared" si="10"/>
        <v>0.66210999999999998</v>
      </c>
      <c r="B459" s="1">
        <v>8.3199800000000003E-6</v>
      </c>
      <c r="D459" s="1">
        <v>0.68811</v>
      </c>
      <c r="N459" s="1"/>
      <c r="O459" s="1"/>
      <c r="P459" s="1"/>
    </row>
    <row r="460" spans="1:16" x14ac:dyDescent="0.25">
      <c r="A460" s="1">
        <f t="shared" si="10"/>
        <v>0.66312599999999999</v>
      </c>
      <c r="B460" s="1">
        <v>8.6790799999999999E-6</v>
      </c>
      <c r="D460" s="1">
        <v>0.68912600000000002</v>
      </c>
      <c r="N460" s="1"/>
      <c r="O460" s="1"/>
      <c r="P460" s="1"/>
    </row>
    <row r="461" spans="1:16" x14ac:dyDescent="0.25">
      <c r="A461" s="1">
        <f t="shared" si="10"/>
        <v>0.66412199999999999</v>
      </c>
      <c r="B461" s="1">
        <v>9.0055700000000002E-6</v>
      </c>
      <c r="D461" s="1">
        <v>0.69012200000000001</v>
      </c>
      <c r="N461" s="1"/>
      <c r="O461" s="1"/>
      <c r="P461" s="1"/>
    </row>
    <row r="462" spans="1:16" x14ac:dyDescent="0.25">
      <c r="A462" s="1">
        <f t="shared" si="10"/>
        <v>0.665099</v>
      </c>
      <c r="B462" s="1">
        <v>9.2726699999999998E-6</v>
      </c>
      <c r="D462" s="1">
        <v>0.69109900000000002</v>
      </c>
      <c r="N462" s="1"/>
      <c r="O462" s="1"/>
      <c r="P462" s="1"/>
    </row>
    <row r="463" spans="1:16" x14ac:dyDescent="0.25">
      <c r="A463" s="1">
        <f t="shared" si="10"/>
        <v>0.66613599999999995</v>
      </c>
      <c r="B463" s="1">
        <v>9.6601200000000006E-6</v>
      </c>
      <c r="D463" s="1">
        <v>0.69213599999999997</v>
      </c>
      <c r="N463" s="1"/>
      <c r="O463" s="1"/>
      <c r="P463" s="1"/>
    </row>
    <row r="464" spans="1:16" x14ac:dyDescent="0.25">
      <c r="A464" s="1">
        <f t="shared" si="10"/>
        <v>0.66713499999999992</v>
      </c>
      <c r="B464" s="1">
        <v>1.0108800000000001E-5</v>
      </c>
      <c r="D464" s="1">
        <v>0.69313499999999995</v>
      </c>
      <c r="N464" s="1"/>
      <c r="O464" s="1"/>
      <c r="P464" s="1"/>
    </row>
    <row r="465" spans="1:16" x14ac:dyDescent="0.25">
      <c r="A465" s="1">
        <f t="shared" si="10"/>
        <v>0.66811999999999994</v>
      </c>
      <c r="B465" s="1">
        <v>1.05259E-5</v>
      </c>
      <c r="D465" s="1">
        <v>0.69411999999999996</v>
      </c>
      <c r="N465" s="1"/>
      <c r="O465" s="1"/>
      <c r="P465" s="1"/>
    </row>
    <row r="466" spans="1:16" x14ac:dyDescent="0.25">
      <c r="A466" s="1">
        <f t="shared" si="10"/>
        <v>0.66911500000000002</v>
      </c>
      <c r="B466" s="1">
        <v>1.0890700000000001E-5</v>
      </c>
      <c r="D466" s="1">
        <v>0.69511500000000004</v>
      </c>
      <c r="N466" s="1"/>
      <c r="O466" s="1"/>
      <c r="P466" s="1"/>
    </row>
    <row r="467" spans="1:16" x14ac:dyDescent="0.25">
      <c r="A467" s="1">
        <f t="shared" si="10"/>
        <v>0.67011799999999999</v>
      </c>
      <c r="B467" s="1">
        <v>1.12459E-5</v>
      </c>
      <c r="D467" s="1">
        <v>0.69611800000000001</v>
      </c>
      <c r="N467" s="1"/>
      <c r="O467" s="1"/>
      <c r="P467" s="1"/>
    </row>
    <row r="468" spans="1:16" x14ac:dyDescent="0.25">
      <c r="A468" s="1">
        <f t="shared" si="10"/>
        <v>0.671099</v>
      </c>
      <c r="B468" s="1">
        <v>1.16528E-5</v>
      </c>
      <c r="D468" s="1">
        <v>0.69709900000000002</v>
      </c>
      <c r="N468" s="1"/>
      <c r="O468" s="1"/>
      <c r="P468" s="1"/>
    </row>
    <row r="469" spans="1:16" x14ac:dyDescent="0.25">
      <c r="A469" s="1">
        <f t="shared" si="10"/>
        <v>0.67210199999999998</v>
      </c>
      <c r="B469" s="1">
        <v>1.20533E-5</v>
      </c>
      <c r="D469" s="1">
        <v>0.698102</v>
      </c>
      <c r="N469" s="1"/>
      <c r="O469" s="1"/>
      <c r="P469" s="1"/>
    </row>
    <row r="470" spans="1:16" x14ac:dyDescent="0.25">
      <c r="A470" s="1">
        <f t="shared" si="10"/>
        <v>0.67312099999999997</v>
      </c>
      <c r="B470" s="1">
        <v>1.24049E-5</v>
      </c>
      <c r="D470" s="1">
        <v>0.69912099999999999</v>
      </c>
      <c r="N470" s="1"/>
      <c r="O470" s="1"/>
      <c r="P470" s="1"/>
    </row>
    <row r="471" spans="1:16" x14ac:dyDescent="0.25">
      <c r="A471" s="1">
        <f t="shared" si="10"/>
        <v>0.67411699999999997</v>
      </c>
      <c r="B471" s="1">
        <v>1.2840800000000001E-5</v>
      </c>
      <c r="D471" s="1">
        <v>0.70011699999999999</v>
      </c>
      <c r="N471" s="1"/>
      <c r="O471" s="1"/>
      <c r="P471" s="1"/>
    </row>
    <row r="472" spans="1:16" x14ac:dyDescent="0.25">
      <c r="A472" s="1">
        <f t="shared" si="10"/>
        <v>0.67512799999999995</v>
      </c>
      <c r="B472" s="1">
        <v>1.34679E-5</v>
      </c>
      <c r="D472" s="1">
        <v>0.70112799999999997</v>
      </c>
      <c r="N472" s="1"/>
      <c r="O472" s="1"/>
      <c r="P472" s="1"/>
    </row>
    <row r="473" spans="1:16" x14ac:dyDescent="0.25">
      <c r="A473" s="1">
        <f t="shared" si="10"/>
        <v>0.67612099999999997</v>
      </c>
      <c r="B473" s="1">
        <v>1.40022E-5</v>
      </c>
      <c r="D473" s="1">
        <v>0.702121</v>
      </c>
      <c r="N473" s="1"/>
      <c r="O473" s="1"/>
      <c r="P473" s="1"/>
    </row>
    <row r="474" spans="1:16" x14ac:dyDescent="0.25">
      <c r="A474" s="1">
        <f t="shared" si="10"/>
        <v>0.67712600000000001</v>
      </c>
      <c r="B474" s="1">
        <v>1.4406199999999999E-5</v>
      </c>
      <c r="D474" s="1">
        <v>0.70312600000000003</v>
      </c>
      <c r="N474" s="1"/>
      <c r="O474" s="1"/>
      <c r="P474" s="1"/>
    </row>
    <row r="475" spans="1:16" x14ac:dyDescent="0.25">
      <c r="A475" s="1">
        <f t="shared" si="10"/>
        <v>0.678118</v>
      </c>
      <c r="B475" s="1">
        <v>1.4821099999999999E-5</v>
      </c>
      <c r="D475" s="1">
        <v>0.70411800000000002</v>
      </c>
      <c r="N475" s="1"/>
      <c r="O475" s="1"/>
      <c r="P475" s="1"/>
    </row>
    <row r="476" spans="1:16" x14ac:dyDescent="0.25">
      <c r="A476" s="1">
        <f t="shared" si="10"/>
        <v>0.67910099999999995</v>
      </c>
      <c r="B476" s="1">
        <v>1.5299E-5</v>
      </c>
      <c r="D476" s="1">
        <v>0.70510099999999998</v>
      </c>
      <c r="N476" s="1"/>
      <c r="O476" s="1"/>
      <c r="P476" s="1"/>
    </row>
    <row r="477" spans="1:16" x14ac:dyDescent="0.25">
      <c r="A477" s="1">
        <f t="shared" si="10"/>
        <v>0.680118</v>
      </c>
      <c r="B477" s="1">
        <v>1.5756500000000001E-5</v>
      </c>
      <c r="D477" s="1">
        <v>0.70611800000000002</v>
      </c>
      <c r="N477" s="1"/>
      <c r="O477" s="1"/>
      <c r="P477" s="1"/>
    </row>
    <row r="478" spans="1:16" x14ac:dyDescent="0.25">
      <c r="A478" s="1">
        <f t="shared" si="10"/>
        <v>0.68112200000000001</v>
      </c>
      <c r="B478" s="1">
        <v>1.63187E-5</v>
      </c>
      <c r="D478" s="1">
        <v>0.70712200000000003</v>
      </c>
      <c r="N478" s="1"/>
      <c r="O478" s="1"/>
      <c r="P478" s="1"/>
    </row>
    <row r="479" spans="1:16" x14ac:dyDescent="0.25">
      <c r="A479" s="1">
        <f t="shared" si="10"/>
        <v>0.68212600000000001</v>
      </c>
      <c r="B479" s="1">
        <v>1.70772E-5</v>
      </c>
      <c r="D479" s="1">
        <v>0.70812600000000003</v>
      </c>
      <c r="N479" s="1"/>
      <c r="O479" s="1"/>
      <c r="P479" s="1"/>
    </row>
    <row r="480" spans="1:16" x14ac:dyDescent="0.25">
      <c r="A480" s="1">
        <f t="shared" si="10"/>
        <v>0.68309699999999995</v>
      </c>
      <c r="B480" s="1">
        <v>1.7552599999999999E-5</v>
      </c>
      <c r="D480" s="1">
        <v>0.70909699999999998</v>
      </c>
      <c r="N480" s="1"/>
      <c r="O480" s="1"/>
      <c r="P480" s="1"/>
    </row>
    <row r="481" spans="1:16" x14ac:dyDescent="0.25">
      <c r="A481" s="1">
        <f t="shared" si="10"/>
        <v>0.68410099999999996</v>
      </c>
      <c r="B481" s="1">
        <v>1.7934299999999999E-5</v>
      </c>
      <c r="D481" s="1">
        <v>0.71010099999999998</v>
      </c>
      <c r="N481" s="1"/>
      <c r="O481" s="1"/>
      <c r="P481" s="1"/>
    </row>
    <row r="482" spans="1:16" x14ac:dyDescent="0.25">
      <c r="A482" s="1">
        <f t="shared" si="10"/>
        <v>0.68509500000000001</v>
      </c>
      <c r="B482" s="1">
        <v>1.8494500000000001E-5</v>
      </c>
      <c r="D482" s="1">
        <v>0.71109500000000003</v>
      </c>
      <c r="N482" s="1"/>
      <c r="O482" s="1"/>
      <c r="P482" s="1"/>
    </row>
    <row r="483" spans="1:16" x14ac:dyDescent="0.25">
      <c r="A483" s="1">
        <f t="shared" si="10"/>
        <v>0.68609399999999998</v>
      </c>
      <c r="B483" s="1">
        <v>1.895E-5</v>
      </c>
      <c r="D483" s="1">
        <v>0.712094</v>
      </c>
      <c r="N483" s="1"/>
      <c r="O483" s="1"/>
      <c r="P483" s="1"/>
    </row>
    <row r="484" spans="1:16" x14ac:dyDescent="0.25">
      <c r="A484" s="1">
        <f t="shared" si="10"/>
        <v>0.68709900000000002</v>
      </c>
      <c r="B484" s="1">
        <v>1.96424E-5</v>
      </c>
      <c r="D484" s="1">
        <v>0.71309900000000004</v>
      </c>
      <c r="N484" s="1"/>
      <c r="O484" s="1"/>
      <c r="P484" s="1"/>
    </row>
    <row r="485" spans="1:16" x14ac:dyDescent="0.25">
      <c r="A485" s="1">
        <f t="shared" si="10"/>
        <v>0.68808599999999998</v>
      </c>
      <c r="B485" s="1">
        <v>2.03641E-5</v>
      </c>
      <c r="D485" s="1">
        <v>0.714086</v>
      </c>
      <c r="N485" s="1"/>
      <c r="O485" s="1"/>
      <c r="P485" s="1"/>
    </row>
    <row r="486" spans="1:16" x14ac:dyDescent="0.25">
      <c r="A486" s="1">
        <f t="shared" si="10"/>
        <v>0.68909399999999998</v>
      </c>
      <c r="B486" s="1">
        <v>2.0843999999999999E-5</v>
      </c>
      <c r="D486" s="1">
        <v>0.71509400000000001</v>
      </c>
      <c r="N486" s="1"/>
      <c r="O486" s="1"/>
      <c r="P486" s="1"/>
    </row>
    <row r="487" spans="1:16" x14ac:dyDescent="0.25">
      <c r="A487" s="1">
        <f t="shared" si="10"/>
        <v>0.69008400000000003</v>
      </c>
      <c r="B487" s="1">
        <v>2.14596E-5</v>
      </c>
      <c r="D487" s="1">
        <v>0.71608400000000005</v>
      </c>
      <c r="N487" s="1"/>
      <c r="O487" s="1"/>
      <c r="P487" s="1"/>
    </row>
    <row r="488" spans="1:16" x14ac:dyDescent="0.25">
      <c r="A488" s="1">
        <f t="shared" si="10"/>
        <v>0.69105799999999995</v>
      </c>
      <c r="B488" s="1">
        <v>2.1974400000000001E-5</v>
      </c>
      <c r="D488" s="1">
        <v>0.71705799999999997</v>
      </c>
      <c r="N488" s="1"/>
      <c r="O488" s="1"/>
      <c r="P488" s="1"/>
    </row>
    <row r="489" spans="1:16" x14ac:dyDescent="0.25">
      <c r="A489" s="1">
        <f t="shared" si="10"/>
        <v>0.69206099999999993</v>
      </c>
      <c r="B489" s="1">
        <v>2.2713100000000001E-5</v>
      </c>
      <c r="D489" s="1">
        <v>0.71806099999999995</v>
      </c>
      <c r="N489" s="1"/>
      <c r="O489" s="1"/>
      <c r="P489" s="1"/>
    </row>
    <row r="490" spans="1:16" x14ac:dyDescent="0.25">
      <c r="A490" s="1">
        <f t="shared" si="10"/>
        <v>0.69308199999999998</v>
      </c>
      <c r="B490" s="1">
        <v>2.3610900000000001E-5</v>
      </c>
      <c r="D490" s="1">
        <v>0.719082</v>
      </c>
      <c r="N490" s="1"/>
      <c r="O490" s="1"/>
      <c r="P490" s="1"/>
    </row>
    <row r="491" spans="1:16" x14ac:dyDescent="0.25">
      <c r="A491" s="1">
        <f t="shared" si="10"/>
        <v>0.69409299999999996</v>
      </c>
      <c r="B491" s="1">
        <v>2.4102499999999998E-5</v>
      </c>
      <c r="D491" s="1">
        <v>0.72009299999999998</v>
      </c>
      <c r="N491" s="1"/>
      <c r="O491" s="1"/>
      <c r="P491" s="1"/>
    </row>
    <row r="492" spans="1:16" x14ac:dyDescent="0.25">
      <c r="A492" s="1">
        <f t="shared" si="10"/>
        <v>0.69506099999999993</v>
      </c>
      <c r="B492" s="1">
        <v>2.47567E-5</v>
      </c>
      <c r="D492" s="1">
        <v>0.72106099999999995</v>
      </c>
      <c r="N492" s="1"/>
      <c r="O492" s="1"/>
      <c r="P492" s="1"/>
    </row>
    <row r="493" spans="1:16" x14ac:dyDescent="0.25">
      <c r="A493" s="1">
        <f t="shared" si="10"/>
        <v>0.69608700000000001</v>
      </c>
      <c r="B493" s="1">
        <v>2.5378700000000001E-5</v>
      </c>
      <c r="D493" s="1">
        <v>0.72208700000000003</v>
      </c>
      <c r="N493" s="1"/>
      <c r="O493" s="1"/>
      <c r="P493" s="1"/>
    </row>
    <row r="494" spans="1:16" x14ac:dyDescent="0.25">
      <c r="A494" s="1">
        <f t="shared" si="10"/>
        <v>0.69708300000000001</v>
      </c>
      <c r="B494" s="1">
        <v>2.60842E-5</v>
      </c>
      <c r="D494" s="1">
        <v>0.72308300000000003</v>
      </c>
      <c r="N494" s="1"/>
      <c r="O494" s="1"/>
      <c r="P494" s="1"/>
    </row>
    <row r="495" spans="1:16" x14ac:dyDescent="0.25">
      <c r="A495" s="1">
        <f t="shared" si="10"/>
        <v>0.69808599999999998</v>
      </c>
      <c r="B495" s="1">
        <v>2.6818400000000001E-5</v>
      </c>
      <c r="D495" s="1">
        <v>0.72408600000000001</v>
      </c>
      <c r="N495" s="1"/>
      <c r="O495" s="1"/>
      <c r="P495" s="1"/>
    </row>
    <row r="496" spans="1:16" x14ac:dyDescent="0.25">
      <c r="A496" s="1">
        <f t="shared" si="10"/>
        <v>0.69904999999999995</v>
      </c>
      <c r="B496" s="1">
        <v>2.7479900000000001E-5</v>
      </c>
      <c r="D496" s="1">
        <v>0.72504999999999997</v>
      </c>
      <c r="N496" s="1"/>
      <c r="O496" s="1"/>
      <c r="P496" s="1"/>
    </row>
    <row r="497" spans="1:16" x14ac:dyDescent="0.25">
      <c r="A497" s="1">
        <f t="shared" si="10"/>
        <v>0.70005899999999999</v>
      </c>
      <c r="B497" s="1">
        <v>2.82211E-5</v>
      </c>
      <c r="D497" s="1">
        <v>0.72605900000000001</v>
      </c>
      <c r="N497" s="1"/>
      <c r="O497" s="1"/>
      <c r="P497" s="1"/>
    </row>
    <row r="498" spans="1:16" x14ac:dyDescent="0.25">
      <c r="A498" s="1">
        <f t="shared" si="10"/>
        <v>0.70106400000000002</v>
      </c>
      <c r="B498" s="1">
        <v>2.89303E-5</v>
      </c>
      <c r="D498" s="1">
        <v>0.72706400000000004</v>
      </c>
      <c r="N498" s="1"/>
      <c r="O498" s="1"/>
      <c r="P498" s="1"/>
    </row>
    <row r="499" spans="1:16" x14ac:dyDescent="0.25">
      <c r="A499" s="1">
        <f t="shared" si="10"/>
        <v>0.70205399999999996</v>
      </c>
      <c r="B499" s="1">
        <v>2.97217E-5</v>
      </c>
      <c r="D499" s="1">
        <v>0.72805399999999998</v>
      </c>
      <c r="N499" s="1"/>
      <c r="O499" s="1"/>
      <c r="P499" s="1"/>
    </row>
    <row r="500" spans="1:16" x14ac:dyDescent="0.25">
      <c r="A500" s="1">
        <f t="shared" si="10"/>
        <v>0.70305600000000001</v>
      </c>
      <c r="B500" s="1">
        <v>3.0428100000000001E-5</v>
      </c>
      <c r="D500" s="1">
        <v>0.72905600000000004</v>
      </c>
      <c r="N500" s="1"/>
      <c r="O500" s="1"/>
      <c r="P500" s="1"/>
    </row>
    <row r="501" spans="1:16" x14ac:dyDescent="0.25">
      <c r="A501" s="1">
        <f t="shared" si="10"/>
        <v>0.70405799999999996</v>
      </c>
      <c r="B501" s="1">
        <v>3.1175299999999999E-5</v>
      </c>
      <c r="D501" s="1">
        <v>0.73005799999999998</v>
      </c>
      <c r="N501" s="1"/>
      <c r="O501" s="1"/>
      <c r="P501" s="1"/>
    </row>
    <row r="502" spans="1:16" x14ac:dyDescent="0.25">
      <c r="A502" s="1">
        <f t="shared" si="10"/>
        <v>0.70506999999999997</v>
      </c>
      <c r="B502" s="1">
        <v>3.1913599999999999E-5</v>
      </c>
      <c r="D502" s="1">
        <v>0.73107</v>
      </c>
      <c r="N502" s="1"/>
      <c r="O502" s="1"/>
      <c r="P502" s="1"/>
    </row>
    <row r="503" spans="1:16" x14ac:dyDescent="0.25">
      <c r="A503" s="1">
        <f t="shared" si="10"/>
        <v>0.70606899999999995</v>
      </c>
      <c r="B503" s="1">
        <v>3.27301E-5</v>
      </c>
      <c r="D503" s="1">
        <v>0.73206899999999997</v>
      </c>
      <c r="N503" s="1"/>
      <c r="O503" s="1"/>
      <c r="P503" s="1"/>
    </row>
    <row r="504" spans="1:16" x14ac:dyDescent="0.25">
      <c r="A504" s="1">
        <f t="shared" si="10"/>
        <v>0.70708199999999999</v>
      </c>
      <c r="B504" s="1">
        <v>3.3522000000000002E-5</v>
      </c>
      <c r="D504" s="1">
        <v>0.73308200000000001</v>
      </c>
      <c r="N504" s="1"/>
      <c r="O504" s="1"/>
      <c r="P504" s="1"/>
    </row>
    <row r="505" spans="1:16" x14ac:dyDescent="0.25">
      <c r="A505" s="1">
        <f t="shared" si="10"/>
        <v>0.70805799999999997</v>
      </c>
      <c r="B505" s="1">
        <v>3.42595E-5</v>
      </c>
      <c r="D505" s="1">
        <v>0.73405799999999999</v>
      </c>
      <c r="N505" s="1"/>
      <c r="O505" s="1"/>
      <c r="P505" s="1"/>
    </row>
    <row r="506" spans="1:16" x14ac:dyDescent="0.25">
      <c r="A506" s="1">
        <f t="shared" si="10"/>
        <v>0.70907699999999996</v>
      </c>
      <c r="B506" s="1">
        <v>3.5028599999999999E-5</v>
      </c>
      <c r="D506" s="1">
        <v>0.73507699999999998</v>
      </c>
      <c r="N506" s="1"/>
      <c r="O506" s="1"/>
      <c r="P506" s="1"/>
    </row>
    <row r="507" spans="1:16" x14ac:dyDescent="0.25">
      <c r="A507" s="1">
        <f t="shared" si="10"/>
        <v>0.71006000000000002</v>
      </c>
      <c r="B507" s="1">
        <v>3.5893899999999999E-5</v>
      </c>
      <c r="D507" s="1">
        <v>0.73606000000000005</v>
      </c>
      <c r="N507" s="1"/>
      <c r="O507" s="1"/>
      <c r="P507" s="1"/>
    </row>
    <row r="508" spans="1:16" x14ac:dyDescent="0.25">
      <c r="A508" s="1">
        <f t="shared" si="10"/>
        <v>0.71104999999999996</v>
      </c>
      <c r="B508" s="1">
        <v>3.6741600000000001E-5</v>
      </c>
      <c r="D508" s="1">
        <v>0.73704999999999998</v>
      </c>
      <c r="N508" s="1"/>
      <c r="O508" s="1"/>
      <c r="P508" s="1"/>
    </row>
    <row r="509" spans="1:16" x14ac:dyDescent="0.25">
      <c r="A509" s="1">
        <f t="shared" si="10"/>
        <v>0.71205600000000002</v>
      </c>
      <c r="B509" s="1">
        <v>3.7521000000000002E-5</v>
      </c>
      <c r="D509" s="1">
        <v>0.73805600000000005</v>
      </c>
      <c r="N509" s="1"/>
      <c r="O509" s="1"/>
      <c r="P509" s="1"/>
    </row>
    <row r="510" spans="1:16" x14ac:dyDescent="0.25">
      <c r="A510" s="1">
        <f t="shared" si="10"/>
        <v>0.71305600000000002</v>
      </c>
      <c r="B510" s="1">
        <v>3.8358100000000001E-5</v>
      </c>
      <c r="D510" s="1">
        <v>0.73905600000000005</v>
      </c>
      <c r="N510" s="1"/>
      <c r="O510" s="1"/>
      <c r="P510" s="1"/>
    </row>
    <row r="511" spans="1:16" x14ac:dyDescent="0.25">
      <c r="A511" s="1">
        <f t="shared" si="10"/>
        <v>0.714055</v>
      </c>
      <c r="B511" s="1">
        <v>3.9239999999999997E-5</v>
      </c>
      <c r="D511" s="1">
        <v>0.74005500000000002</v>
      </c>
      <c r="N511" s="1"/>
      <c r="O511" s="1"/>
      <c r="P511" s="1"/>
    </row>
    <row r="512" spans="1:16" x14ac:dyDescent="0.25">
      <c r="A512" s="1">
        <f t="shared" si="10"/>
        <v>0.71506000000000003</v>
      </c>
      <c r="B512" s="1">
        <v>4.0073300000000001E-5</v>
      </c>
      <c r="D512" s="1">
        <v>0.74106000000000005</v>
      </c>
      <c r="N512" s="1"/>
      <c r="O512" s="1"/>
      <c r="P512" s="1"/>
    </row>
    <row r="513" spans="1:16" x14ac:dyDescent="0.25">
      <c r="A513" s="1">
        <f t="shared" si="10"/>
        <v>0.71603399999999995</v>
      </c>
      <c r="B513" s="1">
        <v>4.09131E-5</v>
      </c>
      <c r="D513" s="1">
        <v>0.74203399999999997</v>
      </c>
      <c r="N513" s="1"/>
      <c r="O513" s="1"/>
      <c r="P513" s="1"/>
    </row>
    <row r="514" spans="1:16" x14ac:dyDescent="0.25">
      <c r="A514" s="1">
        <f t="shared" ref="A514:A577" si="11">D514-0.026</f>
        <v>0.71706199999999998</v>
      </c>
      <c r="B514" s="1">
        <v>4.1792999999999998E-5</v>
      </c>
      <c r="D514" s="1">
        <v>0.743062</v>
      </c>
      <c r="N514" s="1"/>
      <c r="O514" s="1"/>
      <c r="P514" s="1"/>
    </row>
    <row r="515" spans="1:16" x14ac:dyDescent="0.25">
      <c r="A515" s="1">
        <f t="shared" si="11"/>
        <v>0.71804999999999997</v>
      </c>
      <c r="B515" s="1">
        <v>4.2738100000000003E-5</v>
      </c>
      <c r="D515" s="1">
        <v>0.74404999999999999</v>
      </c>
      <c r="N515" s="1"/>
      <c r="O515" s="1"/>
      <c r="P515" s="1"/>
    </row>
    <row r="516" spans="1:16" x14ac:dyDescent="0.25">
      <c r="A516" s="1">
        <f t="shared" si="11"/>
        <v>0.71902900000000003</v>
      </c>
      <c r="B516" s="1">
        <v>4.3571900000000002E-5</v>
      </c>
      <c r="D516" s="1">
        <v>0.74502900000000005</v>
      </c>
      <c r="N516" s="1"/>
      <c r="O516" s="1"/>
      <c r="P516" s="1"/>
    </row>
    <row r="517" spans="1:16" x14ac:dyDescent="0.25">
      <c r="A517" s="1">
        <f t="shared" si="11"/>
        <v>0.72004499999999994</v>
      </c>
      <c r="B517" s="1">
        <v>4.4412100000000001E-5</v>
      </c>
      <c r="D517" s="1">
        <v>0.74604499999999996</v>
      </c>
      <c r="N517" s="1"/>
      <c r="O517" s="1"/>
      <c r="P517" s="1"/>
    </row>
    <row r="518" spans="1:16" x14ac:dyDescent="0.25">
      <c r="A518" s="1">
        <f t="shared" si="11"/>
        <v>0.72104699999999999</v>
      </c>
      <c r="B518" s="1">
        <v>4.5391900000000002E-5</v>
      </c>
      <c r="D518" s="1">
        <v>0.74704700000000002</v>
      </c>
      <c r="N518" s="1"/>
      <c r="O518" s="1"/>
      <c r="P518" s="1"/>
    </row>
    <row r="519" spans="1:16" x14ac:dyDescent="0.25">
      <c r="A519" s="1">
        <f t="shared" si="11"/>
        <v>0.72205200000000003</v>
      </c>
      <c r="B519" s="1">
        <v>4.63772E-5</v>
      </c>
      <c r="D519" s="1">
        <v>0.74805200000000005</v>
      </c>
      <c r="N519" s="1"/>
      <c r="O519" s="1"/>
      <c r="P519" s="1"/>
    </row>
    <row r="520" spans="1:16" x14ac:dyDescent="0.25">
      <c r="A520" s="1">
        <f t="shared" si="11"/>
        <v>0.72301300000000002</v>
      </c>
      <c r="B520" s="1">
        <v>4.7244299999999998E-5</v>
      </c>
      <c r="D520" s="1">
        <v>0.74901300000000004</v>
      </c>
      <c r="N520" s="1"/>
      <c r="O520" s="1"/>
      <c r="P520" s="1"/>
    </row>
    <row r="521" spans="1:16" x14ac:dyDescent="0.25">
      <c r="A521" s="1">
        <f t="shared" si="11"/>
        <v>0.724047</v>
      </c>
      <c r="B521" s="1">
        <v>4.8105700000000003E-5</v>
      </c>
      <c r="D521" s="1">
        <v>0.75004700000000002</v>
      </c>
      <c r="N521" s="1"/>
      <c r="O521" s="1"/>
      <c r="P521" s="1"/>
    </row>
    <row r="522" spans="1:16" x14ac:dyDescent="0.25">
      <c r="A522" s="1">
        <f t="shared" si="11"/>
        <v>0.72503600000000001</v>
      </c>
      <c r="B522" s="1">
        <v>4.9196700000000003E-5</v>
      </c>
      <c r="D522" s="1">
        <v>0.75103600000000004</v>
      </c>
      <c r="N522" s="1"/>
      <c r="O522" s="1"/>
      <c r="P522" s="1"/>
    </row>
    <row r="523" spans="1:16" x14ac:dyDescent="0.25">
      <c r="A523" s="1">
        <f t="shared" si="11"/>
        <v>0.72600999999999993</v>
      </c>
      <c r="B523" s="1">
        <v>5.0087099999999997E-5</v>
      </c>
      <c r="D523" s="1">
        <v>0.75200999999999996</v>
      </c>
      <c r="N523" s="1"/>
      <c r="O523" s="1"/>
      <c r="P523" s="1"/>
    </row>
    <row r="524" spans="1:16" x14ac:dyDescent="0.25">
      <c r="A524" s="1">
        <f t="shared" si="11"/>
        <v>0.72700199999999993</v>
      </c>
      <c r="B524" s="1">
        <v>5.0909000000000003E-5</v>
      </c>
      <c r="D524" s="1">
        <v>0.75300199999999995</v>
      </c>
      <c r="N524" s="1"/>
      <c r="O524" s="1"/>
      <c r="P524" s="1"/>
    </row>
    <row r="525" spans="1:16" x14ac:dyDescent="0.25">
      <c r="A525" s="1">
        <f t="shared" si="11"/>
        <v>0.72800699999999996</v>
      </c>
      <c r="B525" s="1">
        <v>5.1913499999999997E-5</v>
      </c>
      <c r="D525" s="1">
        <v>0.75400699999999998</v>
      </c>
      <c r="N525" s="1"/>
      <c r="O525" s="1"/>
      <c r="P525" s="1"/>
    </row>
    <row r="526" spans="1:16" x14ac:dyDescent="0.25">
      <c r="A526" s="1">
        <f t="shared" si="11"/>
        <v>0.72901300000000002</v>
      </c>
      <c r="B526" s="1">
        <v>5.2838099999999998E-5</v>
      </c>
      <c r="D526" s="1">
        <v>0.75501300000000005</v>
      </c>
      <c r="N526" s="1"/>
      <c r="O526" s="1"/>
      <c r="P526" s="1"/>
    </row>
    <row r="527" spans="1:16" x14ac:dyDescent="0.25">
      <c r="A527" s="1">
        <f t="shared" si="11"/>
        <v>0.73000999999999994</v>
      </c>
      <c r="B527" s="1">
        <v>5.37506E-5</v>
      </c>
      <c r="D527" s="1">
        <v>0.75600999999999996</v>
      </c>
      <c r="N527" s="1"/>
      <c r="O527" s="1"/>
      <c r="P527" s="1"/>
    </row>
    <row r="528" spans="1:16" x14ac:dyDescent="0.25">
      <c r="A528" s="1">
        <f t="shared" si="11"/>
        <v>0.73102999999999996</v>
      </c>
      <c r="B528" s="1">
        <v>5.4732899999999999E-5</v>
      </c>
      <c r="D528" s="1">
        <v>0.75702999999999998</v>
      </c>
      <c r="N528" s="1"/>
      <c r="O528" s="1"/>
      <c r="P528" s="1"/>
    </row>
    <row r="529" spans="1:16" x14ac:dyDescent="0.25">
      <c r="A529" s="1">
        <f t="shared" si="11"/>
        <v>0.73202299999999998</v>
      </c>
      <c r="B529" s="1">
        <v>5.5851299999999998E-5</v>
      </c>
      <c r="D529" s="1">
        <v>0.758023</v>
      </c>
      <c r="N529" s="1"/>
      <c r="O529" s="1"/>
      <c r="P529" s="1"/>
    </row>
    <row r="530" spans="1:16" x14ac:dyDescent="0.25">
      <c r="A530" s="1">
        <f t="shared" si="11"/>
        <v>0.733016</v>
      </c>
      <c r="B530" s="1">
        <v>5.6743100000000002E-5</v>
      </c>
      <c r="D530" s="1">
        <v>0.75901600000000002</v>
      </c>
      <c r="N530" s="1"/>
      <c r="O530" s="1"/>
      <c r="P530" s="1"/>
    </row>
    <row r="531" spans="1:16" x14ac:dyDescent="0.25">
      <c r="A531" s="1">
        <f t="shared" si="11"/>
        <v>0.73403200000000002</v>
      </c>
      <c r="B531" s="1">
        <v>5.7698999999999998E-5</v>
      </c>
      <c r="D531" s="1">
        <v>0.76003200000000004</v>
      </c>
      <c r="N531" s="1"/>
      <c r="O531" s="1"/>
      <c r="P531" s="1"/>
    </row>
    <row r="532" spans="1:16" x14ac:dyDescent="0.25">
      <c r="A532" s="1">
        <f t="shared" si="11"/>
        <v>0.73502000000000001</v>
      </c>
      <c r="B532" s="1">
        <v>5.8773900000000003E-5</v>
      </c>
      <c r="D532" s="1">
        <v>0.76102000000000003</v>
      </c>
      <c r="N532" s="1"/>
      <c r="O532" s="1"/>
      <c r="P532" s="1"/>
    </row>
    <row r="533" spans="1:16" x14ac:dyDescent="0.25">
      <c r="A533" s="1">
        <f t="shared" si="11"/>
        <v>0.73601899999999998</v>
      </c>
      <c r="B533" s="1">
        <v>5.9669200000000001E-5</v>
      </c>
      <c r="D533" s="1">
        <v>0.762019</v>
      </c>
      <c r="N533" s="1"/>
      <c r="O533" s="1"/>
      <c r="P533" s="1"/>
    </row>
    <row r="534" spans="1:16" x14ac:dyDescent="0.25">
      <c r="A534" s="1">
        <f t="shared" si="11"/>
        <v>0.73702499999999993</v>
      </c>
      <c r="B534" s="1">
        <v>6.0654800000000001E-5</v>
      </c>
      <c r="D534" s="1">
        <v>0.76302499999999995</v>
      </c>
      <c r="N534" s="1"/>
      <c r="O534" s="1"/>
      <c r="P534" s="1"/>
    </row>
    <row r="535" spans="1:16" x14ac:dyDescent="0.25">
      <c r="A535" s="1">
        <f t="shared" si="11"/>
        <v>0.73800500000000002</v>
      </c>
      <c r="B535" s="1">
        <v>6.1872999999999995E-5</v>
      </c>
      <c r="D535" s="1">
        <v>0.76400500000000005</v>
      </c>
      <c r="N535" s="1"/>
      <c r="O535" s="1"/>
      <c r="P535" s="1"/>
    </row>
    <row r="536" spans="1:16" x14ac:dyDescent="0.25">
      <c r="A536" s="1">
        <f t="shared" si="11"/>
        <v>0.73901099999999997</v>
      </c>
      <c r="B536" s="1">
        <v>6.2775399999999995E-5</v>
      </c>
      <c r="D536" s="1">
        <v>0.765011</v>
      </c>
      <c r="N536" s="1"/>
      <c r="O536" s="1"/>
      <c r="P536" s="1"/>
    </row>
    <row r="537" spans="1:16" x14ac:dyDescent="0.25">
      <c r="A537" s="1">
        <f t="shared" si="11"/>
        <v>0.74002400000000002</v>
      </c>
      <c r="B537" s="1">
        <v>6.3748E-5</v>
      </c>
      <c r="D537" s="1">
        <v>0.76602400000000004</v>
      </c>
      <c r="N537" s="1"/>
      <c r="O537" s="1"/>
      <c r="P537" s="1"/>
    </row>
    <row r="538" spans="1:16" x14ac:dyDescent="0.25">
      <c r="A538" s="1">
        <f t="shared" si="11"/>
        <v>0.74104099999999995</v>
      </c>
      <c r="B538" s="1">
        <v>6.49501E-5</v>
      </c>
      <c r="D538" s="1">
        <v>0.76704099999999997</v>
      </c>
      <c r="N538" s="1"/>
      <c r="O538" s="1"/>
      <c r="P538" s="1"/>
    </row>
    <row r="539" spans="1:16" x14ac:dyDescent="0.25">
      <c r="A539" s="1">
        <f t="shared" si="11"/>
        <v>0.74203299999999994</v>
      </c>
      <c r="B539" s="1">
        <v>6.5896399999999995E-5</v>
      </c>
      <c r="D539" s="1">
        <v>0.76803299999999997</v>
      </c>
      <c r="N539" s="1"/>
      <c r="O539" s="1"/>
      <c r="P539" s="1"/>
    </row>
    <row r="540" spans="1:16" x14ac:dyDescent="0.25">
      <c r="A540" s="1">
        <f t="shared" si="11"/>
        <v>0.74301899999999999</v>
      </c>
      <c r="B540" s="1">
        <v>6.6988600000000004E-5</v>
      </c>
      <c r="D540" s="1">
        <v>0.76901900000000001</v>
      </c>
      <c r="N540" s="1"/>
      <c r="O540" s="1"/>
      <c r="P540" s="1"/>
    </row>
    <row r="541" spans="1:16" x14ac:dyDescent="0.25">
      <c r="A541" s="1">
        <f t="shared" si="11"/>
        <v>0.74403399999999997</v>
      </c>
      <c r="B541" s="1">
        <v>6.82195E-5</v>
      </c>
      <c r="D541" s="1">
        <v>0.770034</v>
      </c>
      <c r="N541" s="1"/>
      <c r="O541" s="1"/>
      <c r="P541" s="1"/>
    </row>
    <row r="542" spans="1:16" x14ac:dyDescent="0.25">
      <c r="A542" s="1">
        <f t="shared" si="11"/>
        <v>0.74500100000000002</v>
      </c>
      <c r="B542" s="1">
        <v>6.9033099999999995E-5</v>
      </c>
      <c r="D542" s="1">
        <v>0.77100100000000005</v>
      </c>
      <c r="N542" s="1"/>
      <c r="O542" s="1"/>
      <c r="P542" s="1"/>
    </row>
    <row r="543" spans="1:16" x14ac:dyDescent="0.25">
      <c r="A543" s="1">
        <f t="shared" si="11"/>
        <v>0.74599899999999997</v>
      </c>
      <c r="B543" s="1">
        <v>7.0012999999999995E-5</v>
      </c>
      <c r="D543" s="1">
        <v>0.77199899999999999</v>
      </c>
      <c r="N543" s="1"/>
      <c r="O543" s="1"/>
      <c r="P543" s="1"/>
    </row>
    <row r="544" spans="1:16" x14ac:dyDescent="0.25">
      <c r="A544" s="1">
        <f t="shared" si="11"/>
        <v>0.74701399999999996</v>
      </c>
      <c r="B544" s="1">
        <v>7.1208E-5</v>
      </c>
      <c r="D544" s="1">
        <v>0.77301399999999998</v>
      </c>
      <c r="N544" s="1"/>
      <c r="O544" s="1"/>
      <c r="P544" s="1"/>
    </row>
    <row r="545" spans="1:16" x14ac:dyDescent="0.25">
      <c r="A545" s="1">
        <f t="shared" si="11"/>
        <v>0.74800800000000001</v>
      </c>
      <c r="B545" s="1">
        <v>7.2106699999999999E-5</v>
      </c>
      <c r="D545" s="1">
        <v>0.77400800000000003</v>
      </c>
      <c r="N545" s="1"/>
      <c r="O545" s="1"/>
      <c r="P545" s="1"/>
    </row>
    <row r="546" spans="1:16" x14ac:dyDescent="0.25">
      <c r="A546" s="1">
        <f t="shared" si="11"/>
        <v>0.748996</v>
      </c>
      <c r="B546" s="1">
        <v>7.3027499999999998E-5</v>
      </c>
      <c r="D546" s="1">
        <v>0.77499600000000002</v>
      </c>
      <c r="N546" s="1"/>
      <c r="O546" s="1"/>
      <c r="P546" s="1"/>
    </row>
    <row r="547" spans="1:16" x14ac:dyDescent="0.25">
      <c r="A547" s="1">
        <f t="shared" si="11"/>
        <v>0.75002099999999994</v>
      </c>
      <c r="B547" s="1">
        <v>7.4155300000000005E-5</v>
      </c>
      <c r="D547" s="1">
        <v>0.77602099999999996</v>
      </c>
      <c r="N547" s="1"/>
      <c r="O547" s="1"/>
      <c r="P547" s="1"/>
    </row>
    <row r="548" spans="1:16" x14ac:dyDescent="0.25">
      <c r="A548" s="1">
        <f t="shared" si="11"/>
        <v>0.75100499999999992</v>
      </c>
      <c r="B548" s="1">
        <v>7.5205100000000003E-5</v>
      </c>
      <c r="D548" s="1">
        <v>0.77700499999999995</v>
      </c>
      <c r="N548" s="1"/>
      <c r="O548" s="1"/>
      <c r="P548" s="1"/>
    </row>
    <row r="549" spans="1:16" x14ac:dyDescent="0.25">
      <c r="A549" s="1">
        <f t="shared" si="11"/>
        <v>0.75201200000000001</v>
      </c>
      <c r="B549" s="1">
        <v>7.6158199999999999E-5</v>
      </c>
      <c r="D549" s="1">
        <v>0.77801200000000004</v>
      </c>
      <c r="N549" s="1"/>
      <c r="O549" s="1"/>
      <c r="P549" s="1"/>
    </row>
    <row r="550" spans="1:16" x14ac:dyDescent="0.25">
      <c r="A550" s="1">
        <f t="shared" si="11"/>
        <v>0.75299399999999994</v>
      </c>
      <c r="B550" s="1">
        <v>7.7231000000000006E-5</v>
      </c>
      <c r="D550" s="1">
        <v>0.77899399999999996</v>
      </c>
      <c r="N550" s="1"/>
      <c r="O550" s="1"/>
      <c r="P550" s="1"/>
    </row>
    <row r="551" spans="1:16" x14ac:dyDescent="0.25">
      <c r="A551" s="1">
        <f t="shared" si="11"/>
        <v>0.75402000000000002</v>
      </c>
      <c r="B551" s="1">
        <v>7.8323200000000003E-5</v>
      </c>
      <c r="D551" s="1">
        <v>0.78002000000000005</v>
      </c>
      <c r="N551" s="1"/>
      <c r="O551" s="1"/>
      <c r="P551" s="1"/>
    </row>
    <row r="552" spans="1:16" x14ac:dyDescent="0.25">
      <c r="A552" s="1">
        <f t="shared" si="11"/>
        <v>0.75499399999999994</v>
      </c>
      <c r="B552" s="1">
        <v>7.9325600000000005E-5</v>
      </c>
      <c r="D552" s="1">
        <v>0.78099399999999997</v>
      </c>
      <c r="N552" s="1"/>
      <c r="O552" s="1"/>
      <c r="P552" s="1"/>
    </row>
    <row r="553" spans="1:16" x14ac:dyDescent="0.25">
      <c r="A553" s="1">
        <f t="shared" si="11"/>
        <v>0.75599799999999995</v>
      </c>
      <c r="B553" s="1">
        <v>8.0336599999999999E-5</v>
      </c>
      <c r="D553" s="1">
        <v>0.78199799999999997</v>
      </c>
      <c r="N553" s="1"/>
      <c r="O553" s="1"/>
      <c r="P553" s="1"/>
    </row>
    <row r="554" spans="1:16" x14ac:dyDescent="0.25">
      <c r="A554" s="1">
        <f t="shared" si="11"/>
        <v>0.75698100000000001</v>
      </c>
      <c r="B554" s="1">
        <v>8.1426099999999996E-5</v>
      </c>
      <c r="D554" s="1">
        <v>0.78298100000000004</v>
      </c>
      <c r="N554" s="1"/>
      <c r="O554" s="1"/>
      <c r="P554" s="1"/>
    </row>
    <row r="555" spans="1:16" x14ac:dyDescent="0.25">
      <c r="A555" s="1">
        <f t="shared" si="11"/>
        <v>0.75796600000000003</v>
      </c>
      <c r="B555" s="1">
        <v>8.2389800000000002E-5</v>
      </c>
      <c r="D555" s="1">
        <v>0.78396600000000005</v>
      </c>
      <c r="N555" s="1"/>
      <c r="O555" s="1"/>
      <c r="P555" s="1"/>
    </row>
    <row r="556" spans="1:16" x14ac:dyDescent="0.25">
      <c r="A556" s="1">
        <f t="shared" si="11"/>
        <v>0.75898699999999997</v>
      </c>
      <c r="B556" s="1">
        <v>8.3440699999999995E-5</v>
      </c>
      <c r="D556" s="1">
        <v>0.78498699999999999</v>
      </c>
      <c r="N556" s="1"/>
      <c r="O556" s="1"/>
      <c r="P556" s="1"/>
    </row>
    <row r="557" spans="1:16" x14ac:dyDescent="0.25">
      <c r="A557" s="1">
        <f t="shared" si="11"/>
        <v>0.75998999999999994</v>
      </c>
      <c r="B557" s="1">
        <v>8.4553299999999996E-5</v>
      </c>
      <c r="D557" s="1">
        <v>0.78598999999999997</v>
      </c>
      <c r="N557" s="1"/>
      <c r="O557" s="1"/>
      <c r="P557" s="1"/>
    </row>
    <row r="558" spans="1:16" x14ac:dyDescent="0.25">
      <c r="A558" s="1">
        <f t="shared" si="11"/>
        <v>0.76095999999999997</v>
      </c>
      <c r="B558" s="1">
        <v>8.5555600000000005E-5</v>
      </c>
      <c r="D558" s="1">
        <v>0.78695999999999999</v>
      </c>
      <c r="N558" s="1"/>
      <c r="O558" s="1"/>
      <c r="P558" s="1"/>
    </row>
    <row r="559" spans="1:16" x14ac:dyDescent="0.25">
      <c r="A559" s="1">
        <f t="shared" si="11"/>
        <v>0.76197499999999996</v>
      </c>
      <c r="B559" s="1">
        <v>8.6695399999999997E-5</v>
      </c>
      <c r="D559" s="1">
        <v>0.78797499999999998</v>
      </c>
      <c r="N559" s="1"/>
      <c r="O559" s="1"/>
      <c r="P559" s="1"/>
    </row>
    <row r="560" spans="1:16" x14ac:dyDescent="0.25">
      <c r="A560" s="1">
        <f t="shared" si="11"/>
        <v>0.76297099999999995</v>
      </c>
      <c r="B560" s="1">
        <v>8.7732000000000006E-5</v>
      </c>
      <c r="D560" s="1">
        <v>0.78897099999999998</v>
      </c>
      <c r="N560" s="1"/>
      <c r="O560" s="1"/>
      <c r="P560" s="1"/>
    </row>
    <row r="561" spans="1:16" x14ac:dyDescent="0.25">
      <c r="A561" s="1">
        <f t="shared" si="11"/>
        <v>0.76397099999999996</v>
      </c>
      <c r="B561" s="1">
        <v>8.8791599999999999E-5</v>
      </c>
      <c r="D561" s="1">
        <v>0.78997099999999998</v>
      </c>
      <c r="N561" s="1"/>
      <c r="O561" s="1"/>
      <c r="P561" s="1"/>
    </row>
    <row r="562" spans="1:16" x14ac:dyDescent="0.25">
      <c r="A562" s="1">
        <f t="shared" si="11"/>
        <v>0.76496900000000001</v>
      </c>
      <c r="B562" s="1">
        <v>8.9905000000000001E-5</v>
      </c>
      <c r="D562" s="1">
        <v>0.79096900000000003</v>
      </c>
      <c r="N562" s="1"/>
      <c r="O562" s="1"/>
      <c r="P562" s="1"/>
    </row>
    <row r="563" spans="1:16" x14ac:dyDescent="0.25">
      <c r="A563" s="1">
        <f t="shared" si="11"/>
        <v>0.76597099999999996</v>
      </c>
      <c r="B563" s="1">
        <v>9.1088200000000007E-5</v>
      </c>
      <c r="D563" s="1">
        <v>0.79197099999999998</v>
      </c>
      <c r="N563" s="1"/>
      <c r="O563" s="1"/>
      <c r="P563" s="1"/>
    </row>
    <row r="564" spans="1:16" x14ac:dyDescent="0.25">
      <c r="A564" s="1">
        <f t="shared" si="11"/>
        <v>0.76697799999999994</v>
      </c>
      <c r="B564" s="1">
        <v>9.2095299999999999E-5</v>
      </c>
      <c r="D564" s="1">
        <v>0.79297799999999996</v>
      </c>
      <c r="N564" s="1"/>
      <c r="O564" s="1"/>
      <c r="P564" s="1"/>
    </row>
    <row r="565" spans="1:16" x14ac:dyDescent="0.25">
      <c r="A565" s="1">
        <f t="shared" si="11"/>
        <v>0.76796399999999998</v>
      </c>
      <c r="B565" s="1">
        <v>9.3209700000000003E-5</v>
      </c>
      <c r="D565" s="1">
        <v>0.793964</v>
      </c>
      <c r="N565" s="1"/>
      <c r="O565" s="1"/>
      <c r="P565" s="1"/>
    </row>
    <row r="566" spans="1:16" x14ac:dyDescent="0.25">
      <c r="A566" s="1">
        <f t="shared" si="11"/>
        <v>0.76898500000000003</v>
      </c>
      <c r="B566" s="1">
        <v>9.43732E-5</v>
      </c>
      <c r="D566" s="1">
        <v>0.79498500000000005</v>
      </c>
      <c r="N566" s="1"/>
      <c r="O566" s="1"/>
      <c r="P566" s="1"/>
    </row>
    <row r="567" spans="1:16" x14ac:dyDescent="0.25">
      <c r="A567" s="1">
        <f t="shared" si="11"/>
        <v>0.76996999999999993</v>
      </c>
      <c r="B567" s="1">
        <v>9.5412200000000001E-5</v>
      </c>
      <c r="D567" s="1">
        <v>0.79596999999999996</v>
      </c>
      <c r="N567" s="1"/>
      <c r="O567" s="1"/>
      <c r="P567" s="1"/>
    </row>
    <row r="568" spans="1:16" x14ac:dyDescent="0.25">
      <c r="A568" s="1">
        <f t="shared" si="11"/>
        <v>0.77097399999999994</v>
      </c>
      <c r="B568" s="1">
        <v>9.6581400000000003E-5</v>
      </c>
      <c r="D568" s="1">
        <v>0.79697399999999996</v>
      </c>
      <c r="N568" s="1"/>
      <c r="O568" s="1"/>
      <c r="P568" s="1"/>
    </row>
    <row r="569" spans="1:16" x14ac:dyDescent="0.25">
      <c r="A569" s="1">
        <f t="shared" si="11"/>
        <v>0.77199699999999993</v>
      </c>
      <c r="B569" s="1">
        <v>9.7695900000000001E-5</v>
      </c>
      <c r="D569" s="1">
        <v>0.79799699999999996</v>
      </c>
      <c r="N569" s="1"/>
      <c r="O569" s="1"/>
      <c r="P569" s="1"/>
    </row>
    <row r="570" spans="1:16" x14ac:dyDescent="0.25">
      <c r="A570" s="1">
        <f t="shared" si="11"/>
        <v>0.77298499999999992</v>
      </c>
      <c r="B570" s="1">
        <v>9.8756899999999996E-5</v>
      </c>
      <c r="D570" s="1">
        <v>0.79898499999999995</v>
      </c>
      <c r="N570" s="1"/>
      <c r="O570" s="1"/>
      <c r="P570" s="1"/>
    </row>
    <row r="571" spans="1:16" x14ac:dyDescent="0.25">
      <c r="A571" s="1">
        <f t="shared" si="11"/>
        <v>0.77399299999999993</v>
      </c>
      <c r="B571" s="1">
        <v>1.00171E-4</v>
      </c>
      <c r="D571" s="1">
        <v>0.79999299999999995</v>
      </c>
      <c r="N571" s="1"/>
      <c r="O571" s="1"/>
      <c r="P571" s="1"/>
    </row>
    <row r="572" spans="1:16" x14ac:dyDescent="0.25">
      <c r="A572" s="1">
        <f t="shared" si="11"/>
        <v>0.77496199999999993</v>
      </c>
      <c r="B572" s="1">
        <v>1.01277E-4</v>
      </c>
      <c r="D572" s="1">
        <v>0.80096199999999995</v>
      </c>
      <c r="N572" s="1"/>
      <c r="O572" s="1"/>
      <c r="P572" s="1"/>
    </row>
    <row r="573" spans="1:16" x14ac:dyDescent="0.25">
      <c r="A573" s="1">
        <f t="shared" si="11"/>
        <v>0.77597399999999994</v>
      </c>
      <c r="B573" s="1">
        <v>1.02265E-4</v>
      </c>
      <c r="D573" s="1">
        <v>0.80197399999999996</v>
      </c>
      <c r="N573" s="1"/>
      <c r="O573" s="1"/>
      <c r="P573" s="1"/>
    </row>
    <row r="574" spans="1:16" x14ac:dyDescent="0.25">
      <c r="A574" s="1">
        <f t="shared" si="11"/>
        <v>0.77696799999999999</v>
      </c>
      <c r="B574" s="1">
        <v>1.03495E-4</v>
      </c>
      <c r="D574" s="1">
        <v>0.80296800000000002</v>
      </c>
      <c r="N574" s="1"/>
      <c r="O574" s="1"/>
      <c r="P574" s="1"/>
    </row>
    <row r="575" spans="1:16" x14ac:dyDescent="0.25">
      <c r="A575" s="1">
        <f t="shared" si="11"/>
        <v>0.77793999999999996</v>
      </c>
      <c r="B575" s="1">
        <v>1.04583E-4</v>
      </c>
      <c r="D575" s="1">
        <v>0.80393999999999999</v>
      </c>
      <c r="N575" s="1"/>
      <c r="O575" s="1"/>
      <c r="P575" s="1"/>
    </row>
    <row r="576" spans="1:16" x14ac:dyDescent="0.25">
      <c r="A576" s="1">
        <f t="shared" si="11"/>
        <v>0.77894799999999997</v>
      </c>
      <c r="B576" s="1">
        <v>1.0568E-4</v>
      </c>
      <c r="D576" s="1">
        <v>0.804948</v>
      </c>
      <c r="N576" s="1"/>
      <c r="O576" s="1"/>
      <c r="P576" s="1"/>
    </row>
    <row r="577" spans="1:16" x14ac:dyDescent="0.25">
      <c r="A577" s="1">
        <f t="shared" si="11"/>
        <v>0.77998199999999995</v>
      </c>
      <c r="B577" s="1">
        <v>1.07024E-4</v>
      </c>
      <c r="D577" s="1">
        <v>0.80598199999999998</v>
      </c>
      <c r="N577" s="1"/>
      <c r="O577" s="1"/>
      <c r="P577" s="1"/>
    </row>
    <row r="578" spans="1:16" x14ac:dyDescent="0.25">
      <c r="A578" s="1">
        <f t="shared" ref="A578:A641" si="12">D578-0.026</f>
        <v>0.78095499999999995</v>
      </c>
      <c r="B578" s="1">
        <v>1.08069E-4</v>
      </c>
      <c r="D578" s="1">
        <v>0.80695499999999998</v>
      </c>
      <c r="N578" s="1"/>
      <c r="O578" s="1"/>
      <c r="P578" s="1"/>
    </row>
    <row r="579" spans="1:16" x14ac:dyDescent="0.25">
      <c r="A579" s="1">
        <f t="shared" si="12"/>
        <v>0.78196299999999996</v>
      </c>
      <c r="B579" s="1">
        <v>1.09262E-4</v>
      </c>
      <c r="D579" s="1">
        <v>0.80796299999999999</v>
      </c>
      <c r="N579" s="1"/>
      <c r="O579" s="1"/>
      <c r="P579" s="1"/>
    </row>
    <row r="580" spans="1:16" x14ac:dyDescent="0.25">
      <c r="A580" s="1">
        <f t="shared" si="12"/>
        <v>0.78295700000000001</v>
      </c>
      <c r="B580" s="1">
        <v>1.1040300000000001E-4</v>
      </c>
      <c r="D580" s="1">
        <v>0.80895700000000004</v>
      </c>
      <c r="N580" s="1"/>
      <c r="O580" s="1"/>
      <c r="P580" s="1"/>
    </row>
    <row r="581" spans="1:16" x14ac:dyDescent="0.25">
      <c r="A581" s="1">
        <f t="shared" si="12"/>
        <v>0.78395300000000001</v>
      </c>
      <c r="B581" s="1">
        <v>1.11425E-4</v>
      </c>
      <c r="D581" s="1">
        <v>0.80995300000000003</v>
      </c>
      <c r="N581" s="1"/>
      <c r="O581" s="1"/>
      <c r="P581" s="1"/>
    </row>
    <row r="582" spans="1:16" x14ac:dyDescent="0.25">
      <c r="A582" s="1">
        <f t="shared" si="12"/>
        <v>0.78495399999999993</v>
      </c>
      <c r="B582" s="1">
        <v>1.12651E-4</v>
      </c>
      <c r="D582" s="1">
        <v>0.81095399999999995</v>
      </c>
      <c r="N582" s="1"/>
      <c r="O582" s="1"/>
      <c r="P582" s="1"/>
    </row>
    <row r="583" spans="1:16" x14ac:dyDescent="0.25">
      <c r="A583" s="1">
        <f t="shared" si="12"/>
        <v>0.785972</v>
      </c>
      <c r="B583" s="1">
        <v>1.1353699999999999E-4</v>
      </c>
      <c r="D583" s="1">
        <v>0.81197200000000003</v>
      </c>
      <c r="N583" s="1"/>
      <c r="O583" s="1"/>
      <c r="P583" s="1"/>
    </row>
    <row r="584" spans="1:16" x14ac:dyDescent="0.25">
      <c r="A584" s="1">
        <f t="shared" si="12"/>
        <v>0.78695799999999994</v>
      </c>
      <c r="B584" s="1">
        <v>1.1460599999999999E-4</v>
      </c>
      <c r="D584" s="1">
        <v>0.81295799999999996</v>
      </c>
      <c r="N584" s="1"/>
      <c r="O584" s="1"/>
      <c r="P584" s="1"/>
    </row>
    <row r="585" spans="1:16" x14ac:dyDescent="0.25">
      <c r="A585" s="1">
        <f t="shared" si="12"/>
        <v>0.78798599999999996</v>
      </c>
      <c r="B585" s="1">
        <v>1.15661E-4</v>
      </c>
      <c r="D585" s="1">
        <v>0.81398599999999999</v>
      </c>
      <c r="N585" s="1"/>
      <c r="O585" s="1"/>
      <c r="P585" s="1"/>
    </row>
    <row r="586" spans="1:16" x14ac:dyDescent="0.25">
      <c r="A586" s="1">
        <f t="shared" si="12"/>
        <v>0.78896699999999997</v>
      </c>
      <c r="B586" s="1">
        <v>1.1686199999999999E-4</v>
      </c>
      <c r="D586" s="1">
        <v>0.814967</v>
      </c>
      <c r="N586" s="1"/>
      <c r="O586" s="1"/>
      <c r="P586" s="1"/>
    </row>
    <row r="587" spans="1:16" x14ac:dyDescent="0.25">
      <c r="A587" s="1">
        <f t="shared" si="12"/>
        <v>0.78998199999999996</v>
      </c>
      <c r="B587" s="1">
        <v>1.17899E-4</v>
      </c>
      <c r="D587" s="1">
        <v>0.81598199999999999</v>
      </c>
      <c r="N587" s="1"/>
      <c r="O587" s="1"/>
      <c r="P587" s="1"/>
    </row>
    <row r="588" spans="1:16" x14ac:dyDescent="0.25">
      <c r="A588" s="1">
        <f t="shared" si="12"/>
        <v>0.79096899999999992</v>
      </c>
      <c r="B588" s="1">
        <v>1.19194E-4</v>
      </c>
      <c r="D588" s="1">
        <v>0.81696899999999995</v>
      </c>
      <c r="N588" s="1"/>
      <c r="O588" s="1"/>
      <c r="P588" s="1"/>
    </row>
    <row r="589" spans="1:16" x14ac:dyDescent="0.25">
      <c r="A589" s="1">
        <f t="shared" si="12"/>
        <v>0.79196800000000001</v>
      </c>
      <c r="B589" s="1">
        <v>1.2022E-4</v>
      </c>
      <c r="D589" s="1">
        <v>0.81796800000000003</v>
      </c>
      <c r="N589" s="1"/>
      <c r="O589" s="1"/>
      <c r="P589" s="1"/>
    </row>
    <row r="590" spans="1:16" x14ac:dyDescent="0.25">
      <c r="A590" s="1">
        <f t="shared" si="12"/>
        <v>0.79298099999999994</v>
      </c>
      <c r="B590" s="1">
        <v>1.21363E-4</v>
      </c>
      <c r="D590" s="1">
        <v>0.81898099999999996</v>
      </c>
      <c r="N590" s="1"/>
      <c r="O590" s="1"/>
      <c r="P590" s="1"/>
    </row>
    <row r="591" spans="1:16" x14ac:dyDescent="0.25">
      <c r="A591" s="1">
        <f t="shared" si="12"/>
        <v>0.79395499999999997</v>
      </c>
      <c r="B591" s="1">
        <v>1.2281999999999999E-4</v>
      </c>
      <c r="D591" s="1">
        <v>0.81995499999999999</v>
      </c>
      <c r="N591" s="1"/>
      <c r="O591" s="1"/>
      <c r="P591" s="1"/>
    </row>
    <row r="592" spans="1:16" x14ac:dyDescent="0.25">
      <c r="A592" s="1">
        <f t="shared" si="12"/>
        <v>0.79495199999999999</v>
      </c>
      <c r="B592" s="1">
        <v>1.2375299999999999E-4</v>
      </c>
      <c r="D592" s="1">
        <v>0.82095200000000002</v>
      </c>
      <c r="N592" s="1"/>
      <c r="O592" s="1"/>
      <c r="P592" s="1"/>
    </row>
    <row r="593" spans="1:16" x14ac:dyDescent="0.25">
      <c r="A593" s="1">
        <f t="shared" si="12"/>
        <v>0.79596</v>
      </c>
      <c r="B593" s="1">
        <v>1.2476699999999999E-4</v>
      </c>
      <c r="D593" s="1">
        <v>0.82196000000000002</v>
      </c>
      <c r="N593" s="1"/>
      <c r="O593" s="1"/>
      <c r="P593" s="1"/>
    </row>
    <row r="594" spans="1:16" x14ac:dyDescent="0.25">
      <c r="A594" s="1">
        <f t="shared" si="12"/>
        <v>0.79696699999999998</v>
      </c>
      <c r="B594" s="1">
        <v>1.26258E-4</v>
      </c>
      <c r="D594" s="1">
        <v>0.822967</v>
      </c>
      <c r="N594" s="1"/>
      <c r="O594" s="1"/>
      <c r="P594" s="1"/>
    </row>
    <row r="595" spans="1:16" x14ac:dyDescent="0.25">
      <c r="A595" s="1">
        <f t="shared" si="12"/>
        <v>0.79795099999999997</v>
      </c>
      <c r="B595" s="1">
        <v>1.27131E-4</v>
      </c>
      <c r="D595" s="1">
        <v>0.82395099999999999</v>
      </c>
      <c r="N595" s="1"/>
      <c r="O595" s="1"/>
      <c r="P595" s="1"/>
    </row>
    <row r="596" spans="1:16" x14ac:dyDescent="0.25">
      <c r="A596" s="1">
        <f t="shared" si="12"/>
        <v>0.79897600000000002</v>
      </c>
      <c r="B596" s="1">
        <v>1.2819099999999999E-4</v>
      </c>
      <c r="D596" s="1">
        <v>0.82497600000000004</v>
      </c>
      <c r="N596" s="1"/>
      <c r="O596" s="1"/>
      <c r="P596" s="1"/>
    </row>
    <row r="597" spans="1:16" x14ac:dyDescent="0.25">
      <c r="A597" s="1">
        <f t="shared" si="12"/>
        <v>0.79996199999999995</v>
      </c>
      <c r="B597" s="1">
        <v>1.29352E-4</v>
      </c>
      <c r="D597" s="1">
        <v>0.82596199999999997</v>
      </c>
      <c r="N597" s="1"/>
      <c r="O597" s="1"/>
      <c r="P597" s="1"/>
    </row>
    <row r="598" spans="1:16" x14ac:dyDescent="0.25">
      <c r="A598" s="1">
        <f t="shared" si="12"/>
        <v>0.80093000000000003</v>
      </c>
      <c r="B598" s="1">
        <v>1.3033000000000001E-4</v>
      </c>
      <c r="D598" s="1">
        <v>0.82693000000000005</v>
      </c>
      <c r="N598" s="1"/>
      <c r="O598" s="1"/>
      <c r="P598" s="1"/>
    </row>
    <row r="599" spans="1:16" x14ac:dyDescent="0.25">
      <c r="A599" s="1">
        <f t="shared" si="12"/>
        <v>0.80194599999999994</v>
      </c>
      <c r="B599" s="1">
        <v>1.31338E-4</v>
      </c>
      <c r="D599" s="1">
        <v>0.82794599999999996</v>
      </c>
      <c r="N599" s="1"/>
      <c r="O599" s="1"/>
      <c r="P599" s="1"/>
    </row>
    <row r="600" spans="1:16" x14ac:dyDescent="0.25">
      <c r="A600" s="1">
        <f t="shared" si="12"/>
        <v>0.80294900000000002</v>
      </c>
      <c r="B600" s="1">
        <v>1.3236300000000001E-4</v>
      </c>
      <c r="D600" s="1">
        <v>0.82894900000000005</v>
      </c>
      <c r="N600" s="1"/>
      <c r="O600" s="1"/>
      <c r="P600" s="1"/>
    </row>
    <row r="601" spans="1:16" x14ac:dyDescent="0.25">
      <c r="A601" s="1">
        <f t="shared" si="12"/>
        <v>0.80393399999999993</v>
      </c>
      <c r="B601" s="1">
        <v>1.3327599999999999E-4</v>
      </c>
      <c r="D601" s="1">
        <v>0.82993399999999995</v>
      </c>
      <c r="N601" s="1"/>
      <c r="O601" s="1"/>
      <c r="P601" s="1"/>
    </row>
    <row r="602" spans="1:16" x14ac:dyDescent="0.25">
      <c r="A602" s="1">
        <f t="shared" si="12"/>
        <v>0.80494299999999996</v>
      </c>
      <c r="B602" s="1">
        <v>1.3419699999999999E-4</v>
      </c>
      <c r="D602" s="1">
        <v>0.83094299999999999</v>
      </c>
      <c r="N602" s="1"/>
      <c r="O602" s="1"/>
      <c r="P602" s="1"/>
    </row>
    <row r="603" spans="1:16" x14ac:dyDescent="0.25">
      <c r="A603" s="1">
        <f t="shared" si="12"/>
        <v>0.80593399999999993</v>
      </c>
      <c r="B603" s="1">
        <v>1.3514399999999999E-4</v>
      </c>
      <c r="D603" s="1">
        <v>0.83193399999999995</v>
      </c>
      <c r="N603" s="1"/>
      <c r="O603" s="1"/>
      <c r="P603" s="1"/>
    </row>
    <row r="604" spans="1:16" x14ac:dyDescent="0.25">
      <c r="A604" s="1">
        <f t="shared" si="12"/>
        <v>0.80695099999999997</v>
      </c>
      <c r="B604" s="1">
        <v>1.3610900000000001E-4</v>
      </c>
      <c r="D604" s="1">
        <v>0.832951</v>
      </c>
      <c r="N604" s="1"/>
      <c r="O604" s="1"/>
      <c r="P604" s="1"/>
    </row>
    <row r="605" spans="1:16" x14ac:dyDescent="0.25">
      <c r="A605" s="1">
        <f t="shared" si="12"/>
        <v>0.80794299999999997</v>
      </c>
      <c r="B605" s="1">
        <v>1.3702699999999999E-4</v>
      </c>
      <c r="D605" s="1">
        <v>0.83394299999999999</v>
      </c>
      <c r="N605" s="1"/>
      <c r="O605" s="1"/>
      <c r="P605" s="1"/>
    </row>
    <row r="606" spans="1:16" x14ac:dyDescent="0.25">
      <c r="A606" s="1">
        <f t="shared" si="12"/>
        <v>0.80895499999999998</v>
      </c>
      <c r="B606" s="1">
        <v>1.3798799999999999E-4</v>
      </c>
      <c r="D606" s="1">
        <v>0.834955</v>
      </c>
      <c r="N606" s="1"/>
      <c r="O606" s="1"/>
      <c r="P606" s="1"/>
    </row>
    <row r="607" spans="1:16" x14ac:dyDescent="0.25">
      <c r="A607" s="1">
        <f t="shared" si="12"/>
        <v>0.80996800000000002</v>
      </c>
      <c r="B607" s="1">
        <v>1.3904299999999999E-4</v>
      </c>
      <c r="D607" s="1">
        <v>0.83596800000000004</v>
      </c>
      <c r="N607" s="1"/>
      <c r="O607" s="1"/>
      <c r="P607" s="1"/>
    </row>
    <row r="608" spans="1:16" x14ac:dyDescent="0.25">
      <c r="A608" s="1">
        <f t="shared" si="12"/>
        <v>0.81095299999999992</v>
      </c>
      <c r="B608" s="1">
        <v>1.3999499999999999E-4</v>
      </c>
      <c r="D608" s="1">
        <v>0.83695299999999995</v>
      </c>
      <c r="N608" s="1"/>
      <c r="O608" s="1"/>
      <c r="P608" s="1"/>
    </row>
    <row r="609" spans="1:16" x14ac:dyDescent="0.25">
      <c r="A609" s="1">
        <f t="shared" si="12"/>
        <v>0.81195099999999998</v>
      </c>
      <c r="B609" s="1">
        <v>1.4098E-4</v>
      </c>
      <c r="D609" s="1">
        <v>0.837951</v>
      </c>
      <c r="N609" s="1"/>
      <c r="O609" s="1"/>
      <c r="P609" s="1"/>
    </row>
    <row r="610" spans="1:16" x14ac:dyDescent="0.25">
      <c r="A610" s="1">
        <f t="shared" si="12"/>
        <v>0.81297699999999995</v>
      </c>
      <c r="B610" s="1">
        <v>1.42068E-4</v>
      </c>
      <c r="D610" s="1">
        <v>0.83897699999999997</v>
      </c>
      <c r="N610" s="1"/>
      <c r="O610" s="1"/>
      <c r="P610" s="1"/>
    </row>
    <row r="611" spans="1:16" x14ac:dyDescent="0.25">
      <c r="A611" s="1">
        <f t="shared" si="12"/>
        <v>0.81394599999999995</v>
      </c>
      <c r="B611" s="1">
        <v>1.4295399999999999E-4</v>
      </c>
      <c r="D611" s="1">
        <v>0.83994599999999997</v>
      </c>
      <c r="N611" s="1"/>
      <c r="O611" s="1"/>
      <c r="P611" s="1"/>
    </row>
    <row r="612" spans="1:16" x14ac:dyDescent="0.25">
      <c r="A612" s="1">
        <f t="shared" si="12"/>
        <v>0.81496299999999999</v>
      </c>
      <c r="B612" s="1">
        <v>1.4390900000000001E-4</v>
      </c>
      <c r="D612" s="1">
        <v>0.84096300000000002</v>
      </c>
      <c r="N612" s="1"/>
      <c r="O612" s="1"/>
      <c r="P612" s="1"/>
    </row>
    <row r="613" spans="1:16" x14ac:dyDescent="0.25">
      <c r="A613" s="1">
        <f t="shared" si="12"/>
        <v>0.81594100000000003</v>
      </c>
      <c r="B613" s="1">
        <v>1.4488599999999999E-4</v>
      </c>
      <c r="D613" s="1">
        <v>0.84194100000000005</v>
      </c>
      <c r="N613" s="1"/>
      <c r="O613" s="1"/>
      <c r="P613" s="1"/>
    </row>
    <row r="614" spans="1:16" x14ac:dyDescent="0.25">
      <c r="A614" s="1">
        <f t="shared" si="12"/>
        <v>0.81694800000000001</v>
      </c>
      <c r="B614" s="1">
        <v>1.4583400000000001E-4</v>
      </c>
      <c r="D614" s="1">
        <v>0.84294800000000003</v>
      </c>
      <c r="N614" s="1"/>
      <c r="O614" s="1"/>
      <c r="P614" s="1"/>
    </row>
    <row r="615" spans="1:16" x14ac:dyDescent="0.25">
      <c r="A615" s="1">
        <f t="shared" si="12"/>
        <v>0.81793899999999997</v>
      </c>
      <c r="B615" s="1">
        <v>1.46864E-4</v>
      </c>
      <c r="D615" s="1">
        <v>0.84393899999999999</v>
      </c>
      <c r="N615" s="1"/>
      <c r="O615" s="1"/>
      <c r="P615" s="1"/>
    </row>
    <row r="616" spans="1:16" x14ac:dyDescent="0.25">
      <c r="A616" s="1">
        <f t="shared" si="12"/>
        <v>0.81894499999999992</v>
      </c>
      <c r="B616" s="1">
        <v>1.4798799999999999E-4</v>
      </c>
      <c r="D616" s="1">
        <v>0.84494499999999995</v>
      </c>
      <c r="N616" s="1"/>
      <c r="O616" s="1"/>
      <c r="P616" s="1"/>
    </row>
    <row r="617" spans="1:16" x14ac:dyDescent="0.25">
      <c r="A617" s="1">
        <f t="shared" si="12"/>
        <v>0.81994400000000001</v>
      </c>
      <c r="B617" s="1">
        <v>1.49056E-4</v>
      </c>
      <c r="D617" s="1">
        <v>0.84594400000000003</v>
      </c>
      <c r="N617" s="1"/>
      <c r="O617" s="1"/>
      <c r="P617" s="1"/>
    </row>
    <row r="618" spans="1:16" x14ac:dyDescent="0.25">
      <c r="A618" s="1">
        <f t="shared" si="12"/>
        <v>0.82094400000000001</v>
      </c>
      <c r="B618" s="1">
        <v>1.50142E-4</v>
      </c>
      <c r="D618" s="1">
        <v>0.84694400000000003</v>
      </c>
      <c r="N618" s="1"/>
      <c r="O618" s="1"/>
      <c r="P618" s="1"/>
    </row>
    <row r="619" spans="1:16" x14ac:dyDescent="0.25">
      <c r="A619" s="1">
        <f t="shared" si="12"/>
        <v>0.82193899999999998</v>
      </c>
      <c r="B619" s="1">
        <v>1.51466E-4</v>
      </c>
      <c r="D619" s="1">
        <v>0.847939</v>
      </c>
      <c r="N619" s="1"/>
      <c r="O619" s="1"/>
      <c r="P619" s="1"/>
    </row>
    <row r="620" spans="1:16" x14ac:dyDescent="0.25">
      <c r="A620" s="1">
        <f t="shared" si="12"/>
        <v>0.82292500000000002</v>
      </c>
      <c r="B620" s="1">
        <v>1.5262699999999999E-4</v>
      </c>
      <c r="D620" s="1">
        <v>0.84892500000000004</v>
      </c>
      <c r="N620" s="1"/>
      <c r="O620" s="1"/>
      <c r="P620" s="1"/>
    </row>
    <row r="621" spans="1:16" x14ac:dyDescent="0.25">
      <c r="A621" s="1">
        <f t="shared" si="12"/>
        <v>0.82393099999999997</v>
      </c>
      <c r="B621" s="1">
        <v>1.5380799999999999E-4</v>
      </c>
      <c r="D621" s="1">
        <v>0.84993099999999999</v>
      </c>
      <c r="N621" s="1"/>
      <c r="O621" s="1"/>
      <c r="P621" s="1"/>
    </row>
    <row r="622" spans="1:16" x14ac:dyDescent="0.25">
      <c r="A622" s="1">
        <f t="shared" si="12"/>
        <v>0.82494899999999993</v>
      </c>
      <c r="B622" s="1">
        <v>1.55301E-4</v>
      </c>
      <c r="D622" s="1">
        <v>0.85094899999999996</v>
      </c>
      <c r="N622" s="1"/>
      <c r="O622" s="1"/>
      <c r="P622" s="1"/>
    </row>
    <row r="623" spans="1:16" x14ac:dyDescent="0.25">
      <c r="A623" s="1">
        <f t="shared" si="12"/>
        <v>0.82593799999999995</v>
      </c>
      <c r="B623" s="1">
        <v>1.5653600000000001E-4</v>
      </c>
      <c r="D623" s="1">
        <v>0.85193799999999997</v>
      </c>
      <c r="N623" s="1"/>
      <c r="O623" s="1"/>
      <c r="P623" s="1"/>
    </row>
    <row r="624" spans="1:16" x14ac:dyDescent="0.25">
      <c r="A624" s="1">
        <f t="shared" si="12"/>
        <v>0.82695699999999994</v>
      </c>
      <c r="B624" s="1">
        <v>1.5796000000000001E-4</v>
      </c>
      <c r="D624" s="1">
        <v>0.85295699999999997</v>
      </c>
      <c r="N624" s="1"/>
      <c r="O624" s="1"/>
      <c r="P624" s="1"/>
    </row>
    <row r="625" spans="1:16" x14ac:dyDescent="0.25">
      <c r="A625" s="1">
        <f t="shared" si="12"/>
        <v>0.82793899999999998</v>
      </c>
      <c r="B625" s="1">
        <v>1.5914600000000001E-4</v>
      </c>
      <c r="D625" s="1">
        <v>0.853939</v>
      </c>
      <c r="N625" s="1"/>
      <c r="O625" s="1"/>
      <c r="P625" s="1"/>
    </row>
    <row r="626" spans="1:16" x14ac:dyDescent="0.25">
      <c r="A626" s="1">
        <f t="shared" si="12"/>
        <v>0.82891300000000001</v>
      </c>
      <c r="B626" s="1">
        <v>1.6034099999999999E-4</v>
      </c>
      <c r="D626" s="1">
        <v>0.85491300000000003</v>
      </c>
      <c r="N626" s="1"/>
      <c r="O626" s="1"/>
      <c r="P626" s="1"/>
    </row>
    <row r="627" spans="1:16" x14ac:dyDescent="0.25">
      <c r="A627" s="1">
        <f t="shared" si="12"/>
        <v>0.829924</v>
      </c>
      <c r="B627" s="1">
        <v>1.6159200000000001E-4</v>
      </c>
      <c r="D627" s="1">
        <v>0.85592400000000002</v>
      </c>
      <c r="N627" s="1"/>
      <c r="O627" s="1"/>
      <c r="P627" s="1"/>
    </row>
    <row r="628" spans="1:16" x14ac:dyDescent="0.25">
      <c r="A628" s="1">
        <f t="shared" si="12"/>
        <v>0.83096799999999993</v>
      </c>
      <c r="B628" s="1">
        <v>1.6261499999999999E-4</v>
      </c>
      <c r="D628" s="1">
        <v>0.85696799999999995</v>
      </c>
      <c r="N628" s="1"/>
      <c r="O628" s="1"/>
      <c r="P628" s="1"/>
    </row>
    <row r="629" spans="1:16" x14ac:dyDescent="0.25">
      <c r="A629" s="1">
        <f t="shared" si="12"/>
        <v>0.83194499999999993</v>
      </c>
      <c r="B629" s="1">
        <v>1.6375100000000001E-4</v>
      </c>
      <c r="D629" s="1">
        <v>0.85794499999999996</v>
      </c>
      <c r="N629" s="1"/>
      <c r="O629" s="1"/>
      <c r="P629" s="1"/>
    </row>
    <row r="630" spans="1:16" x14ac:dyDescent="0.25">
      <c r="A630" s="1">
        <f t="shared" si="12"/>
        <v>0.832928</v>
      </c>
      <c r="B630" s="1">
        <v>1.6476800000000001E-4</v>
      </c>
      <c r="D630" s="1">
        <v>0.85892800000000002</v>
      </c>
      <c r="N630" s="1"/>
      <c r="O630" s="1"/>
      <c r="P630" s="1"/>
    </row>
    <row r="631" spans="1:16" x14ac:dyDescent="0.25">
      <c r="A631" s="1">
        <f t="shared" si="12"/>
        <v>0.83392599999999995</v>
      </c>
      <c r="B631" s="1">
        <v>1.6562099999999999E-4</v>
      </c>
      <c r="D631" s="1">
        <v>0.85992599999999997</v>
      </c>
      <c r="N631" s="1"/>
      <c r="O631" s="1"/>
      <c r="P631" s="1"/>
    </row>
    <row r="632" spans="1:16" x14ac:dyDescent="0.25">
      <c r="A632" s="1">
        <f t="shared" si="12"/>
        <v>0.83492699999999997</v>
      </c>
      <c r="B632" s="1">
        <v>1.6653999999999999E-4</v>
      </c>
      <c r="D632" s="1">
        <v>0.860927</v>
      </c>
      <c r="N632" s="1"/>
      <c r="O632" s="1"/>
      <c r="P632" s="1"/>
    </row>
    <row r="633" spans="1:16" x14ac:dyDescent="0.25">
      <c r="A633" s="1">
        <f t="shared" si="12"/>
        <v>0.83593399999999995</v>
      </c>
      <c r="B633" s="1">
        <v>1.6766400000000001E-4</v>
      </c>
      <c r="D633" s="1">
        <v>0.86193399999999998</v>
      </c>
      <c r="N633" s="1"/>
      <c r="O633" s="1"/>
      <c r="P633" s="1"/>
    </row>
    <row r="634" spans="1:16" x14ac:dyDescent="0.25">
      <c r="A634" s="1">
        <f t="shared" si="12"/>
        <v>0.83692699999999998</v>
      </c>
      <c r="B634" s="1">
        <v>1.68173E-4</v>
      </c>
      <c r="D634" s="1">
        <v>0.862927</v>
      </c>
      <c r="N634" s="1"/>
      <c r="O634" s="1"/>
      <c r="P634" s="1"/>
    </row>
    <row r="635" spans="1:16" x14ac:dyDescent="0.25">
      <c r="A635" s="1">
        <f t="shared" si="12"/>
        <v>0.83795999999999993</v>
      </c>
      <c r="B635" s="1">
        <v>1.69061E-4</v>
      </c>
      <c r="D635" s="1">
        <v>0.86395999999999995</v>
      </c>
      <c r="N635" s="1"/>
      <c r="O635" s="1"/>
      <c r="P635" s="1"/>
    </row>
    <row r="636" spans="1:16" x14ac:dyDescent="0.25">
      <c r="A636" s="1">
        <f t="shared" si="12"/>
        <v>0.83891899999999997</v>
      </c>
      <c r="B636" s="1">
        <v>1.69939E-4</v>
      </c>
      <c r="D636" s="1">
        <v>0.86491899999999999</v>
      </c>
      <c r="N636" s="1"/>
      <c r="O636" s="1"/>
      <c r="P636" s="1"/>
    </row>
    <row r="637" spans="1:16" x14ac:dyDescent="0.25">
      <c r="A637" s="1">
        <f t="shared" si="12"/>
        <v>0.83990699999999996</v>
      </c>
      <c r="B637" s="1">
        <v>1.71041E-4</v>
      </c>
      <c r="D637" s="1">
        <v>0.86590699999999998</v>
      </c>
      <c r="N637" s="1"/>
      <c r="O637" s="1"/>
      <c r="P637" s="1"/>
    </row>
    <row r="638" spans="1:16" x14ac:dyDescent="0.25">
      <c r="A638" s="1">
        <f t="shared" si="12"/>
        <v>0.840924</v>
      </c>
      <c r="B638" s="1">
        <v>1.7172300000000001E-4</v>
      </c>
      <c r="D638" s="1">
        <v>0.86692400000000003</v>
      </c>
      <c r="N638" s="1"/>
      <c r="O638" s="1"/>
      <c r="P638" s="1"/>
    </row>
    <row r="639" spans="1:16" x14ac:dyDescent="0.25">
      <c r="A639" s="1">
        <f t="shared" si="12"/>
        <v>0.84191399999999994</v>
      </c>
      <c r="B639" s="1">
        <v>1.7254099999999999E-4</v>
      </c>
      <c r="D639" s="1">
        <v>0.86791399999999996</v>
      </c>
      <c r="N639" s="1"/>
      <c r="O639" s="1"/>
      <c r="P639" s="1"/>
    </row>
    <row r="640" spans="1:16" x14ac:dyDescent="0.25">
      <c r="A640" s="1">
        <f t="shared" si="12"/>
        <v>0.84292100000000003</v>
      </c>
      <c r="B640" s="1">
        <v>1.73571E-4</v>
      </c>
      <c r="D640" s="1">
        <v>0.86892100000000005</v>
      </c>
      <c r="N640" s="1"/>
      <c r="O640" s="1"/>
      <c r="P640" s="1"/>
    </row>
    <row r="641" spans="1:16" x14ac:dyDescent="0.25">
      <c r="A641" s="1">
        <f t="shared" si="12"/>
        <v>0.84390199999999993</v>
      </c>
      <c r="B641" s="1">
        <v>1.7441700000000001E-4</v>
      </c>
      <c r="D641" s="1">
        <v>0.86990199999999995</v>
      </c>
      <c r="N641" s="1"/>
      <c r="O641" s="1"/>
      <c r="P641" s="1"/>
    </row>
    <row r="642" spans="1:16" x14ac:dyDescent="0.25">
      <c r="A642" s="1">
        <f t="shared" ref="A642:A697" si="13">D642-0.026</f>
        <v>0.84490500000000002</v>
      </c>
      <c r="B642" s="1">
        <v>1.7520200000000001E-4</v>
      </c>
      <c r="D642" s="1">
        <v>0.87090500000000004</v>
      </c>
      <c r="N642" s="1"/>
      <c r="O642" s="1"/>
      <c r="P642" s="1"/>
    </row>
    <row r="643" spans="1:16" x14ac:dyDescent="0.25">
      <c r="A643" s="1">
        <f t="shared" si="13"/>
        <v>0.84590999999999994</v>
      </c>
      <c r="B643" s="1">
        <v>1.76028E-4</v>
      </c>
      <c r="D643" s="1">
        <v>0.87190999999999996</v>
      </c>
      <c r="N643" s="1"/>
      <c r="O643" s="1"/>
      <c r="P643" s="1"/>
    </row>
    <row r="644" spans="1:16" x14ac:dyDescent="0.25">
      <c r="A644" s="1">
        <f t="shared" si="13"/>
        <v>0.846912</v>
      </c>
      <c r="B644" s="1">
        <v>1.7726499999999999E-4</v>
      </c>
      <c r="D644" s="1">
        <v>0.87291200000000002</v>
      </c>
      <c r="N644" s="1"/>
      <c r="O644" s="1"/>
      <c r="P644" s="1"/>
    </row>
    <row r="645" spans="1:16" x14ac:dyDescent="0.25">
      <c r="A645" s="1">
        <f t="shared" si="13"/>
        <v>0.84789099999999995</v>
      </c>
      <c r="B645" s="1">
        <v>1.77858E-4</v>
      </c>
      <c r="D645" s="1">
        <v>0.87389099999999997</v>
      </c>
      <c r="N645" s="1"/>
      <c r="O645" s="1"/>
      <c r="P645" s="1"/>
    </row>
    <row r="646" spans="1:16" x14ac:dyDescent="0.25">
      <c r="A646" s="1">
        <f t="shared" si="13"/>
        <v>0.84889199999999998</v>
      </c>
      <c r="B646" s="1">
        <v>1.78655E-4</v>
      </c>
      <c r="D646" s="1">
        <v>0.874892</v>
      </c>
      <c r="N646" s="1"/>
      <c r="O646" s="1"/>
      <c r="P646" s="1"/>
    </row>
    <row r="647" spans="1:16" x14ac:dyDescent="0.25">
      <c r="A647" s="1">
        <f t="shared" si="13"/>
        <v>0.84987400000000002</v>
      </c>
      <c r="B647" s="1">
        <v>1.7943500000000001E-4</v>
      </c>
      <c r="D647" s="1">
        <v>0.87587400000000004</v>
      </c>
      <c r="N647" s="1"/>
      <c r="O647" s="1"/>
      <c r="P647" s="1"/>
    </row>
    <row r="648" spans="1:16" x14ac:dyDescent="0.25">
      <c r="A648" s="1">
        <f t="shared" si="13"/>
        <v>0.85089899999999996</v>
      </c>
      <c r="B648" s="1">
        <v>1.8033400000000001E-4</v>
      </c>
      <c r="D648" s="1">
        <v>0.87689899999999998</v>
      </c>
      <c r="N648" s="1"/>
      <c r="O648" s="1"/>
      <c r="P648" s="1"/>
    </row>
    <row r="649" spans="1:16" x14ac:dyDescent="0.25">
      <c r="A649" s="1">
        <f t="shared" si="13"/>
        <v>0.85188900000000001</v>
      </c>
      <c r="B649" s="1">
        <v>1.81099E-4</v>
      </c>
      <c r="D649" s="1">
        <v>0.87788900000000003</v>
      </c>
      <c r="N649" s="1"/>
      <c r="O649" s="1"/>
      <c r="P649" s="1"/>
    </row>
    <row r="650" spans="1:16" x14ac:dyDescent="0.25">
      <c r="A650" s="1">
        <f t="shared" si="13"/>
        <v>0.85286699999999993</v>
      </c>
      <c r="B650" s="1">
        <v>1.8186600000000001E-4</v>
      </c>
      <c r="D650" s="1">
        <v>0.87886699999999995</v>
      </c>
      <c r="N650" s="1"/>
      <c r="O650" s="1"/>
      <c r="P650" s="1"/>
    </row>
    <row r="651" spans="1:16" x14ac:dyDescent="0.25">
      <c r="A651" s="1">
        <f t="shared" si="13"/>
        <v>0.85385899999999992</v>
      </c>
      <c r="B651" s="1">
        <v>1.8267199999999999E-4</v>
      </c>
      <c r="D651" s="1">
        <v>0.87985899999999995</v>
      </c>
      <c r="N651" s="1"/>
      <c r="O651" s="1"/>
      <c r="P651" s="1"/>
    </row>
    <row r="652" spans="1:16" x14ac:dyDescent="0.25">
      <c r="A652" s="1">
        <f t="shared" si="13"/>
        <v>0.85486299999999993</v>
      </c>
      <c r="B652" s="1">
        <v>1.8355800000000001E-4</v>
      </c>
      <c r="D652" s="1">
        <v>0.88086299999999995</v>
      </c>
      <c r="N652" s="1"/>
      <c r="O652" s="1"/>
      <c r="P652" s="1"/>
    </row>
    <row r="653" spans="1:16" x14ac:dyDescent="0.25">
      <c r="A653" s="1">
        <f t="shared" si="13"/>
        <v>0.85586799999999996</v>
      </c>
      <c r="B653" s="1">
        <v>1.8431400000000001E-4</v>
      </c>
      <c r="D653" s="1">
        <v>0.88186799999999999</v>
      </c>
      <c r="N653" s="1"/>
      <c r="O653" s="1"/>
      <c r="P653" s="1"/>
    </row>
    <row r="654" spans="1:16" x14ac:dyDescent="0.25">
      <c r="A654" s="1">
        <f t="shared" si="13"/>
        <v>0.85686200000000001</v>
      </c>
      <c r="B654" s="1">
        <v>1.8515200000000001E-4</v>
      </c>
      <c r="D654" s="1">
        <v>0.88286200000000004</v>
      </c>
      <c r="N654" s="1"/>
      <c r="O654" s="1"/>
      <c r="P654" s="1"/>
    </row>
    <row r="655" spans="1:16" x14ac:dyDescent="0.25">
      <c r="A655" s="1">
        <f t="shared" si="13"/>
        <v>0.85787199999999997</v>
      </c>
      <c r="B655" s="1">
        <v>1.8597399999999999E-4</v>
      </c>
      <c r="D655" s="1">
        <v>0.88387199999999999</v>
      </c>
      <c r="N655" s="1"/>
      <c r="O655" s="1"/>
      <c r="P655" s="1"/>
    </row>
    <row r="656" spans="1:16" x14ac:dyDescent="0.25">
      <c r="A656" s="1">
        <f t="shared" si="13"/>
        <v>0.85886099999999999</v>
      </c>
      <c r="B656" s="1">
        <v>1.8687900000000001E-4</v>
      </c>
      <c r="D656" s="1">
        <v>0.88486100000000001</v>
      </c>
      <c r="N656" s="1"/>
      <c r="O656" s="1"/>
      <c r="P656" s="1"/>
    </row>
    <row r="657" spans="1:16" x14ac:dyDescent="0.25">
      <c r="A657" s="1">
        <f t="shared" si="13"/>
        <v>0.85986299999999993</v>
      </c>
      <c r="B657" s="1">
        <v>1.8767100000000001E-4</v>
      </c>
      <c r="D657" s="1">
        <v>0.88586299999999996</v>
      </c>
      <c r="N657" s="1"/>
      <c r="O657" s="1"/>
      <c r="P657" s="1"/>
    </row>
    <row r="658" spans="1:16" x14ac:dyDescent="0.25">
      <c r="A658" s="1">
        <f t="shared" si="13"/>
        <v>0.86087000000000002</v>
      </c>
      <c r="B658" s="1">
        <v>1.8842500000000001E-4</v>
      </c>
      <c r="D658" s="1">
        <v>0.88687000000000005</v>
      </c>
      <c r="N658" s="1"/>
      <c r="O658" s="1"/>
      <c r="P658" s="1"/>
    </row>
    <row r="659" spans="1:16" x14ac:dyDescent="0.25">
      <c r="A659" s="1">
        <f t="shared" si="13"/>
        <v>0.86186699999999994</v>
      </c>
      <c r="B659" s="1">
        <v>1.8922200000000001E-4</v>
      </c>
      <c r="D659" s="1">
        <v>0.88786699999999996</v>
      </c>
      <c r="N659" s="1"/>
      <c r="O659" s="1"/>
      <c r="P659" s="1"/>
    </row>
    <row r="660" spans="1:16" x14ac:dyDescent="0.25">
      <c r="A660" s="1">
        <f t="shared" si="13"/>
        <v>0.86285199999999995</v>
      </c>
      <c r="B660" s="1">
        <v>1.8996599999999999E-4</v>
      </c>
      <c r="D660" s="1">
        <v>0.88885199999999998</v>
      </c>
      <c r="N660" s="1"/>
      <c r="O660" s="1"/>
      <c r="P660" s="1"/>
    </row>
    <row r="661" spans="1:16" x14ac:dyDescent="0.25">
      <c r="A661" s="1">
        <f t="shared" si="13"/>
        <v>0.86385999999999996</v>
      </c>
      <c r="B661" s="1">
        <v>1.9065900000000001E-4</v>
      </c>
      <c r="D661" s="1">
        <v>0.88985999999999998</v>
      </c>
      <c r="N661" s="1"/>
      <c r="O661" s="1"/>
      <c r="P661" s="1"/>
    </row>
    <row r="662" spans="1:16" x14ac:dyDescent="0.25">
      <c r="A662" s="1">
        <f t="shared" si="13"/>
        <v>0.864842</v>
      </c>
      <c r="B662" s="1">
        <v>1.91356E-4</v>
      </c>
      <c r="D662" s="1">
        <v>0.89084200000000002</v>
      </c>
      <c r="N662" s="1"/>
      <c r="O662" s="1"/>
      <c r="P662" s="1"/>
    </row>
    <row r="663" spans="1:16" x14ac:dyDescent="0.25">
      <c r="A663" s="1">
        <f t="shared" si="13"/>
        <v>0.86585400000000001</v>
      </c>
      <c r="B663" s="1">
        <v>1.9207499999999999E-4</v>
      </c>
      <c r="D663" s="1">
        <v>0.89185400000000004</v>
      </c>
      <c r="N663" s="1"/>
      <c r="O663" s="1"/>
      <c r="P663" s="1"/>
    </row>
    <row r="664" spans="1:16" x14ac:dyDescent="0.25">
      <c r="A664" s="1">
        <f t="shared" si="13"/>
        <v>0.86684300000000003</v>
      </c>
      <c r="B664" s="1">
        <v>1.92852E-4</v>
      </c>
      <c r="D664" s="1">
        <v>0.89284300000000005</v>
      </c>
      <c r="N664" s="1"/>
      <c r="O664" s="1"/>
      <c r="P664" s="1"/>
    </row>
    <row r="665" spans="1:16" x14ac:dyDescent="0.25">
      <c r="A665" s="1">
        <f t="shared" si="13"/>
        <v>0.86783999999999994</v>
      </c>
      <c r="B665" s="1">
        <v>1.9359299999999999E-4</v>
      </c>
      <c r="D665" s="1">
        <v>0.89383999999999997</v>
      </c>
      <c r="N665" s="1"/>
      <c r="O665" s="1"/>
      <c r="P665" s="1"/>
    </row>
    <row r="666" spans="1:16" x14ac:dyDescent="0.25">
      <c r="A666" s="1">
        <f t="shared" si="13"/>
        <v>0.86884499999999998</v>
      </c>
      <c r="B666" s="1">
        <v>1.9431900000000001E-4</v>
      </c>
      <c r="D666" s="1">
        <v>0.894845</v>
      </c>
      <c r="N666" s="1"/>
      <c r="O666" s="1"/>
      <c r="P666" s="1"/>
    </row>
    <row r="667" spans="1:16" x14ac:dyDescent="0.25">
      <c r="A667" s="1">
        <f t="shared" si="13"/>
        <v>0.86985599999999996</v>
      </c>
      <c r="B667" s="1">
        <v>1.9509099999999999E-4</v>
      </c>
      <c r="D667" s="1">
        <v>0.89585599999999999</v>
      </c>
      <c r="N667" s="1"/>
      <c r="O667" s="1"/>
      <c r="P667" s="1"/>
    </row>
    <row r="668" spans="1:16" x14ac:dyDescent="0.25">
      <c r="A668" s="1">
        <f t="shared" si="13"/>
        <v>0.87085299999999999</v>
      </c>
      <c r="B668" s="1">
        <v>1.9593400000000001E-4</v>
      </c>
      <c r="D668" s="1">
        <v>0.89685300000000001</v>
      </c>
      <c r="N668" s="1"/>
      <c r="O668" s="1"/>
      <c r="P668" s="1"/>
    </row>
    <row r="669" spans="1:16" x14ac:dyDescent="0.25">
      <c r="A669" s="1">
        <f t="shared" si="13"/>
        <v>0.87184600000000001</v>
      </c>
      <c r="B669" s="1">
        <v>1.96792E-4</v>
      </c>
      <c r="D669" s="1">
        <v>0.89784600000000003</v>
      </c>
      <c r="N669" s="1"/>
      <c r="O669" s="1"/>
      <c r="P669" s="1"/>
    </row>
    <row r="670" spans="1:16" x14ac:dyDescent="0.25">
      <c r="A670" s="1">
        <f t="shared" si="13"/>
        <v>0.87284699999999993</v>
      </c>
      <c r="B670" s="1">
        <v>1.9757299999999999E-4</v>
      </c>
      <c r="D670" s="1">
        <v>0.89884699999999995</v>
      </c>
      <c r="N670" s="1"/>
      <c r="O670" s="1"/>
      <c r="P670" s="1"/>
    </row>
    <row r="671" spans="1:16" x14ac:dyDescent="0.25">
      <c r="A671" s="1">
        <f t="shared" si="13"/>
        <v>0.87386600000000003</v>
      </c>
      <c r="B671" s="1">
        <v>1.98393E-4</v>
      </c>
      <c r="D671" s="1">
        <v>0.89986600000000005</v>
      </c>
      <c r="N671" s="1"/>
      <c r="O671" s="1"/>
      <c r="P671" s="1"/>
    </row>
    <row r="672" spans="1:16" x14ac:dyDescent="0.25">
      <c r="A672" s="1">
        <f t="shared" si="13"/>
        <v>0.87486200000000003</v>
      </c>
      <c r="B672" s="1">
        <v>1.99583E-4</v>
      </c>
      <c r="D672" s="1">
        <v>0.90086200000000005</v>
      </c>
      <c r="N672" s="1"/>
      <c r="O672" s="1"/>
      <c r="P672" s="1"/>
    </row>
    <row r="673" spans="1:16" x14ac:dyDescent="0.25">
      <c r="A673" s="1">
        <f t="shared" si="13"/>
        <v>0.87584099999999998</v>
      </c>
      <c r="B673" s="1">
        <v>2.0042200000000001E-4</v>
      </c>
      <c r="D673" s="1">
        <v>0.901841</v>
      </c>
      <c r="N673" s="1"/>
      <c r="O673" s="1"/>
      <c r="P673" s="1"/>
    </row>
    <row r="674" spans="1:16" x14ac:dyDescent="0.25">
      <c r="A674" s="1">
        <f t="shared" si="13"/>
        <v>0.87682799999999994</v>
      </c>
      <c r="B674" s="1">
        <v>2.0121700000000001E-4</v>
      </c>
      <c r="D674" s="1">
        <v>0.90282799999999996</v>
      </c>
      <c r="N674" s="1"/>
      <c r="O674" s="1"/>
      <c r="P674" s="1"/>
    </row>
    <row r="675" spans="1:16" x14ac:dyDescent="0.25">
      <c r="A675" s="1">
        <f t="shared" si="13"/>
        <v>0.87785299999999999</v>
      </c>
      <c r="B675" s="1">
        <v>2.0286999999999999E-4</v>
      </c>
      <c r="D675" s="1">
        <v>0.90385300000000002</v>
      </c>
      <c r="N675" s="1"/>
      <c r="O675" s="1"/>
      <c r="P675" s="1"/>
    </row>
    <row r="676" spans="1:16" x14ac:dyDescent="0.25">
      <c r="A676" s="1">
        <f t="shared" si="13"/>
        <v>0.87884899999999999</v>
      </c>
      <c r="B676" s="1">
        <v>2.0394099999999999E-4</v>
      </c>
      <c r="D676" s="1">
        <v>0.90484900000000001</v>
      </c>
      <c r="N676" s="1"/>
      <c r="O676" s="1"/>
      <c r="P676" s="1"/>
    </row>
    <row r="677" spans="1:16" x14ac:dyDescent="0.25">
      <c r="A677" s="1">
        <f t="shared" si="13"/>
        <v>0.879857</v>
      </c>
      <c r="B677" s="1">
        <v>2.04642E-4</v>
      </c>
      <c r="D677" s="1">
        <v>0.90585700000000002</v>
      </c>
      <c r="N677" s="1"/>
      <c r="O677" s="1"/>
      <c r="P677" s="1"/>
    </row>
    <row r="678" spans="1:16" x14ac:dyDescent="0.25">
      <c r="A678" s="1">
        <f t="shared" si="13"/>
        <v>0.88085599999999997</v>
      </c>
      <c r="B678" s="1">
        <v>2.05272E-4</v>
      </c>
      <c r="D678" s="1">
        <v>0.906856</v>
      </c>
      <c r="N678" s="1"/>
      <c r="O678" s="1"/>
      <c r="P678" s="1"/>
    </row>
    <row r="679" spans="1:16" x14ac:dyDescent="0.25">
      <c r="A679" s="1">
        <f t="shared" si="13"/>
        <v>0.88185400000000003</v>
      </c>
      <c r="B679" s="1">
        <v>2.0612300000000001E-4</v>
      </c>
      <c r="D679" s="1">
        <v>0.90785400000000005</v>
      </c>
      <c r="N679" s="1"/>
      <c r="O679" s="1"/>
      <c r="P679" s="1"/>
    </row>
    <row r="680" spans="1:16" x14ac:dyDescent="0.25">
      <c r="A680" s="1">
        <f t="shared" si="13"/>
        <v>0.88284499999999999</v>
      </c>
      <c r="B680" s="1">
        <v>2.06715E-4</v>
      </c>
      <c r="D680" s="1">
        <v>0.90884500000000001</v>
      </c>
      <c r="N680" s="1"/>
      <c r="O680" s="1"/>
      <c r="P680" s="1"/>
    </row>
    <row r="681" spans="1:16" x14ac:dyDescent="0.25">
      <c r="A681" s="1">
        <f t="shared" si="13"/>
        <v>0.88383800000000001</v>
      </c>
      <c r="B681" s="1">
        <v>2.0740999999999999E-4</v>
      </c>
      <c r="D681" s="1">
        <v>0.90983800000000004</v>
      </c>
      <c r="N681" s="1"/>
      <c r="O681" s="1"/>
      <c r="P681" s="1"/>
    </row>
    <row r="682" spans="1:16" x14ac:dyDescent="0.25">
      <c r="A682" s="1">
        <f t="shared" si="13"/>
        <v>0.88484600000000002</v>
      </c>
      <c r="B682" s="1">
        <v>2.0819799999999999E-4</v>
      </c>
      <c r="D682" s="1">
        <v>0.91084600000000004</v>
      </c>
      <c r="N682" s="1"/>
      <c r="O682" s="1"/>
      <c r="P682" s="1"/>
    </row>
    <row r="683" spans="1:16" x14ac:dyDescent="0.25">
      <c r="A683" s="1">
        <f t="shared" si="13"/>
        <v>0.885826</v>
      </c>
      <c r="B683" s="1">
        <v>2.09099E-4</v>
      </c>
      <c r="D683" s="1">
        <v>0.91182600000000003</v>
      </c>
      <c r="N683" s="1"/>
      <c r="O683" s="1"/>
      <c r="P683" s="1"/>
    </row>
    <row r="684" spans="1:16" x14ac:dyDescent="0.25">
      <c r="A684" s="1">
        <f t="shared" si="13"/>
        <v>0.88685099999999994</v>
      </c>
      <c r="B684" s="1">
        <v>2.0955100000000001E-4</v>
      </c>
      <c r="D684" s="1">
        <v>0.91285099999999997</v>
      </c>
      <c r="N684" s="1"/>
      <c r="O684" s="1"/>
      <c r="P684" s="1"/>
    </row>
    <row r="685" spans="1:16" x14ac:dyDescent="0.25">
      <c r="A685" s="1">
        <f t="shared" si="13"/>
        <v>0.88782699999999992</v>
      </c>
      <c r="B685" s="1">
        <v>2.10008E-4</v>
      </c>
      <c r="D685" s="1">
        <v>0.91382699999999994</v>
      </c>
      <c r="N685" s="1"/>
      <c r="O685" s="1"/>
      <c r="P685" s="1"/>
    </row>
    <row r="686" spans="1:16" x14ac:dyDescent="0.25">
      <c r="A686" s="1">
        <f t="shared" si="13"/>
        <v>0.88880700000000001</v>
      </c>
      <c r="B686" s="1">
        <v>2.10552E-4</v>
      </c>
      <c r="D686" s="1">
        <v>0.91480700000000004</v>
      </c>
      <c r="N686" s="1"/>
      <c r="O686" s="1"/>
      <c r="P686" s="1"/>
    </row>
    <row r="687" spans="1:16" x14ac:dyDescent="0.25">
      <c r="A687" s="1">
        <f t="shared" si="13"/>
        <v>0.88983299999999999</v>
      </c>
      <c r="B687" s="1">
        <v>2.11086E-4</v>
      </c>
      <c r="D687" s="1">
        <v>0.91583300000000001</v>
      </c>
      <c r="N687" s="1"/>
      <c r="O687" s="1"/>
      <c r="P687" s="1"/>
    </row>
    <row r="688" spans="1:16" x14ac:dyDescent="0.25">
      <c r="A688" s="1">
        <f t="shared" si="13"/>
        <v>0.89082399999999995</v>
      </c>
      <c r="B688" s="1">
        <v>2.1170999999999999E-4</v>
      </c>
      <c r="D688" s="1">
        <v>0.91682399999999997</v>
      </c>
      <c r="N688" s="1"/>
      <c r="O688" s="1"/>
      <c r="P688" s="1"/>
    </row>
    <row r="689" spans="1:16" x14ac:dyDescent="0.25">
      <c r="A689" s="1">
        <f t="shared" si="13"/>
        <v>0.89183400000000002</v>
      </c>
      <c r="B689" s="1">
        <v>2.1235500000000001E-4</v>
      </c>
      <c r="D689" s="1">
        <v>0.91783400000000004</v>
      </c>
      <c r="N689" s="1"/>
      <c r="O689" s="1"/>
      <c r="P689" s="1"/>
    </row>
    <row r="690" spans="1:16" x14ac:dyDescent="0.25">
      <c r="A690" s="1">
        <f t="shared" si="13"/>
        <v>0.89280599999999999</v>
      </c>
      <c r="B690" s="1">
        <v>2.1290099999999999E-4</v>
      </c>
      <c r="D690" s="1">
        <v>0.91880600000000001</v>
      </c>
      <c r="N690" s="1"/>
      <c r="O690" s="1"/>
      <c r="P690" s="1"/>
    </row>
    <row r="691" spans="1:16" x14ac:dyDescent="0.25">
      <c r="A691" s="1">
        <f t="shared" si="13"/>
        <v>0.89382600000000001</v>
      </c>
      <c r="B691" s="1">
        <v>2.13563E-4</v>
      </c>
      <c r="D691" s="1">
        <v>0.91982600000000003</v>
      </c>
      <c r="N691" s="1"/>
      <c r="O691" s="1"/>
      <c r="P691" s="1"/>
    </row>
    <row r="692" spans="1:16" x14ac:dyDescent="0.25">
      <c r="A692" s="1">
        <f t="shared" si="13"/>
        <v>0.89484200000000003</v>
      </c>
      <c r="B692" s="1">
        <v>2.14308E-4</v>
      </c>
      <c r="D692" s="1">
        <v>0.92084200000000005</v>
      </c>
      <c r="N692" s="1"/>
      <c r="O692" s="1"/>
      <c r="P692" s="1"/>
    </row>
    <row r="693" spans="1:16" x14ac:dyDescent="0.25">
      <c r="A693" s="1">
        <f t="shared" si="13"/>
        <v>0.89583299999999999</v>
      </c>
      <c r="B693" s="1">
        <v>2.1521499999999999E-4</v>
      </c>
      <c r="D693" s="1">
        <v>0.92183300000000001</v>
      </c>
      <c r="N693" s="1"/>
      <c r="O693" s="1"/>
      <c r="P693" s="1"/>
    </row>
    <row r="694" spans="1:16" x14ac:dyDescent="0.25">
      <c r="A694" s="1">
        <f t="shared" si="13"/>
        <v>0.89681100000000002</v>
      </c>
      <c r="B694" s="1">
        <v>2.15942E-4</v>
      </c>
      <c r="D694" s="1">
        <v>0.92281100000000005</v>
      </c>
      <c r="N694" s="1"/>
      <c r="O694" s="1"/>
      <c r="P694" s="1"/>
    </row>
    <row r="695" spans="1:16" x14ac:dyDescent="0.25">
      <c r="A695" s="1">
        <f t="shared" si="13"/>
        <v>0.89780899999999997</v>
      </c>
      <c r="B695" s="1">
        <v>2.16601E-4</v>
      </c>
      <c r="D695" s="1">
        <v>0.92380899999999999</v>
      </c>
      <c r="N695" s="1"/>
      <c r="O695" s="1"/>
      <c r="P695" s="1"/>
    </row>
    <row r="696" spans="1:16" x14ac:dyDescent="0.25">
      <c r="A696" s="1">
        <f t="shared" si="13"/>
        <v>0.89883299999999999</v>
      </c>
      <c r="B696" s="1">
        <v>2.1727199999999999E-4</v>
      </c>
      <c r="D696" s="1">
        <v>0.92483300000000002</v>
      </c>
      <c r="N696" s="1"/>
      <c r="O696" s="1"/>
      <c r="P696" s="1"/>
    </row>
    <row r="697" spans="1:16" x14ac:dyDescent="0.25">
      <c r="A697" s="1">
        <f t="shared" si="13"/>
        <v>0.89981199999999995</v>
      </c>
      <c r="B697" s="1">
        <v>2.17989E-4</v>
      </c>
      <c r="D697" s="1">
        <v>0.92581199999999997</v>
      </c>
      <c r="N697" s="1"/>
      <c r="O697" s="1"/>
      <c r="P697" s="1"/>
    </row>
    <row r="698" spans="1:16" x14ac:dyDescent="0.25">
      <c r="A698" s="1">
        <f>D698-0.026</f>
        <v>0.90080399999999994</v>
      </c>
      <c r="B698" s="1">
        <v>2.18793E-4</v>
      </c>
      <c r="D698" s="1">
        <v>0.92680399999999996</v>
      </c>
      <c r="N698" s="1"/>
      <c r="O698" s="1"/>
      <c r="P698" s="1"/>
    </row>
    <row r="699" spans="1:16" x14ac:dyDescent="0.25">
      <c r="A699" s="1">
        <f>D699-0.026</f>
        <v>0.90182699999999993</v>
      </c>
      <c r="B699" s="1">
        <v>2.1927900000000001E-4</v>
      </c>
      <c r="D699" s="1">
        <v>0.92782699999999996</v>
      </c>
      <c r="N699" s="1"/>
      <c r="O699" s="1"/>
      <c r="P699" s="1"/>
    </row>
    <row r="700" spans="1:16" x14ac:dyDescent="0.25">
      <c r="A700" s="1">
        <f>D700-0.026</f>
        <v>0.90283400000000003</v>
      </c>
      <c r="B700" s="1">
        <v>2.1982999999999999E-4</v>
      </c>
      <c r="D700" s="1">
        <v>0.92883400000000005</v>
      </c>
      <c r="N700" s="1"/>
      <c r="O700" s="1"/>
      <c r="P700" s="1"/>
    </row>
    <row r="701" spans="1:16" x14ac:dyDescent="0.25">
      <c r="N701" s="1"/>
      <c r="O701" s="1"/>
      <c r="P701" s="1"/>
    </row>
    <row r="702" spans="1:16" x14ac:dyDescent="0.25">
      <c r="N702" s="1"/>
      <c r="O702" s="1"/>
      <c r="P702" s="1"/>
    </row>
    <row r="703" spans="1:16" x14ac:dyDescent="0.25">
      <c r="N703" s="1"/>
      <c r="O703" s="1"/>
      <c r="P703" s="1"/>
    </row>
    <row r="704" spans="1:16" x14ac:dyDescent="0.25">
      <c r="N704" s="1"/>
      <c r="O704" s="1"/>
      <c r="P704" s="1"/>
    </row>
    <row r="705" spans="14:16" x14ac:dyDescent="0.25">
      <c r="N705" s="1"/>
      <c r="O705" s="1"/>
      <c r="P705" s="1"/>
    </row>
    <row r="706" spans="14:16" x14ac:dyDescent="0.25">
      <c r="N706" s="1"/>
      <c r="O706" s="1"/>
      <c r="P706" s="1"/>
    </row>
    <row r="707" spans="14:16" x14ac:dyDescent="0.25">
      <c r="N707" s="1"/>
      <c r="O707" s="1"/>
      <c r="P707" s="1"/>
    </row>
    <row r="708" spans="14:16" x14ac:dyDescent="0.25">
      <c r="N708" s="1"/>
      <c r="O708" s="1"/>
      <c r="P708" s="1"/>
    </row>
    <row r="709" spans="14:16" x14ac:dyDescent="0.25">
      <c r="N709" s="1"/>
      <c r="O709" s="1"/>
      <c r="P709" s="1"/>
    </row>
    <row r="710" spans="14:16" x14ac:dyDescent="0.25">
      <c r="N710" s="1"/>
      <c r="O710" s="1"/>
      <c r="P710" s="1"/>
    </row>
    <row r="711" spans="14:16" x14ac:dyDescent="0.25">
      <c r="N711" s="1"/>
      <c r="O711" s="1"/>
      <c r="P711" s="1"/>
    </row>
    <row r="712" spans="14:16" x14ac:dyDescent="0.25">
      <c r="N712" s="1"/>
      <c r="O712" s="1"/>
      <c r="P712" s="1"/>
    </row>
    <row r="713" spans="14:16" x14ac:dyDescent="0.25">
      <c r="N713" s="1"/>
      <c r="O713" s="1"/>
      <c r="P713" s="1"/>
    </row>
    <row r="714" spans="14:16" x14ac:dyDescent="0.25">
      <c r="N714" s="1"/>
      <c r="O714" s="1"/>
      <c r="P714" s="1"/>
    </row>
    <row r="715" spans="14:16" x14ac:dyDescent="0.25">
      <c r="N715" s="1"/>
      <c r="O715" s="1"/>
      <c r="P715" s="1"/>
    </row>
    <row r="716" spans="14:16" x14ac:dyDescent="0.25">
      <c r="N716" s="1"/>
      <c r="O716" s="1"/>
      <c r="P716" s="1"/>
    </row>
    <row r="717" spans="14:16" x14ac:dyDescent="0.25">
      <c r="N717" s="1"/>
      <c r="O717" s="1"/>
      <c r="P717" s="1"/>
    </row>
    <row r="718" spans="14:16" x14ac:dyDescent="0.25">
      <c r="N718" s="1"/>
      <c r="O718" s="1"/>
      <c r="P718" s="1"/>
    </row>
    <row r="719" spans="14:16" x14ac:dyDescent="0.25">
      <c r="N719" s="1"/>
      <c r="O719" s="1"/>
      <c r="P719" s="1"/>
    </row>
    <row r="720" spans="14:16" x14ac:dyDescent="0.25">
      <c r="N720" s="1"/>
      <c r="O720" s="1"/>
      <c r="P720" s="1"/>
    </row>
    <row r="721" spans="14:16" x14ac:dyDescent="0.25">
      <c r="N721" s="1"/>
      <c r="O721" s="1"/>
      <c r="P721" s="1"/>
    </row>
    <row r="722" spans="14:16" x14ac:dyDescent="0.25">
      <c r="N722" s="1"/>
      <c r="O722" s="1"/>
      <c r="P722" s="1"/>
    </row>
    <row r="723" spans="14:16" x14ac:dyDescent="0.25">
      <c r="N723" s="1"/>
      <c r="O723" s="1"/>
      <c r="P723" s="1"/>
    </row>
    <row r="724" spans="14:16" x14ac:dyDescent="0.25">
      <c r="N724" s="1"/>
      <c r="O724" s="1"/>
      <c r="P724" s="1"/>
    </row>
    <row r="725" spans="14:16" x14ac:dyDescent="0.25">
      <c r="N725" s="1"/>
      <c r="O725" s="1"/>
      <c r="P725" s="1"/>
    </row>
    <row r="726" spans="14:16" x14ac:dyDescent="0.25">
      <c r="N726" s="1"/>
      <c r="O726" s="1"/>
      <c r="P726" s="1"/>
    </row>
    <row r="727" spans="14:16" x14ac:dyDescent="0.25">
      <c r="N727" s="1"/>
      <c r="O727" s="1"/>
      <c r="P727" s="1"/>
    </row>
    <row r="728" spans="14:16" x14ac:dyDescent="0.25">
      <c r="N728" s="1"/>
      <c r="O728" s="1"/>
      <c r="P728" s="1"/>
    </row>
    <row r="729" spans="14:16" x14ac:dyDescent="0.25">
      <c r="N729" s="1"/>
      <c r="O729" s="1"/>
      <c r="P729" s="1"/>
    </row>
    <row r="730" spans="14:16" x14ac:dyDescent="0.25">
      <c r="N730" s="1"/>
      <c r="O730" s="1"/>
      <c r="P730" s="1"/>
    </row>
    <row r="731" spans="14:16" x14ac:dyDescent="0.25">
      <c r="N731" s="1"/>
      <c r="O731" s="1"/>
      <c r="P731" s="1"/>
    </row>
    <row r="732" spans="14:16" x14ac:dyDescent="0.25">
      <c r="N732" s="1"/>
      <c r="O732" s="1"/>
      <c r="P732" s="1"/>
    </row>
    <row r="733" spans="14:16" x14ac:dyDescent="0.25">
      <c r="N733" s="1"/>
      <c r="O733" s="1"/>
      <c r="P733" s="1"/>
    </row>
    <row r="734" spans="14:16" x14ac:dyDescent="0.25">
      <c r="N734" s="1"/>
      <c r="O734" s="1"/>
      <c r="P734" s="1"/>
    </row>
    <row r="735" spans="14:16" x14ac:dyDescent="0.25">
      <c r="N735" s="1"/>
      <c r="O735" s="1"/>
      <c r="P735" s="1"/>
    </row>
    <row r="736" spans="14:16" x14ac:dyDescent="0.25">
      <c r="N736" s="1"/>
      <c r="O736" s="1"/>
      <c r="P736" s="1"/>
    </row>
    <row r="737" spans="14:16" x14ac:dyDescent="0.25">
      <c r="N737" s="1"/>
      <c r="O737" s="1"/>
      <c r="P737" s="1"/>
    </row>
    <row r="738" spans="14:16" x14ac:dyDescent="0.25">
      <c r="N738" s="1"/>
      <c r="O738" s="1"/>
      <c r="P738" s="1"/>
    </row>
    <row r="739" spans="14:16" x14ac:dyDescent="0.25">
      <c r="N739" s="1"/>
      <c r="O739" s="1"/>
      <c r="P739" s="1"/>
    </row>
    <row r="740" spans="14:16" x14ac:dyDescent="0.25">
      <c r="N740" s="1"/>
      <c r="O740" s="1"/>
      <c r="P740" s="1"/>
    </row>
    <row r="741" spans="14:16" x14ac:dyDescent="0.25">
      <c r="N741" s="1"/>
      <c r="O741" s="1"/>
      <c r="P741" s="1"/>
    </row>
    <row r="742" spans="14:16" x14ac:dyDescent="0.25">
      <c r="N742" s="1"/>
      <c r="O742" s="1"/>
      <c r="P742" s="1"/>
    </row>
    <row r="743" spans="14:16" x14ac:dyDescent="0.25">
      <c r="N743" s="1"/>
      <c r="O743" s="1"/>
      <c r="P743" s="1"/>
    </row>
    <row r="744" spans="14:16" x14ac:dyDescent="0.25">
      <c r="N744" s="1"/>
      <c r="O744" s="1"/>
      <c r="P744" s="1"/>
    </row>
    <row r="745" spans="14:16" x14ac:dyDescent="0.25">
      <c r="N745" s="1"/>
      <c r="O745" s="1"/>
      <c r="P745" s="1"/>
    </row>
    <row r="746" spans="14:16" x14ac:dyDescent="0.25">
      <c r="N746" s="1"/>
      <c r="O746" s="1"/>
      <c r="P746" s="1"/>
    </row>
    <row r="747" spans="14:16" x14ac:dyDescent="0.25">
      <c r="N747" s="1"/>
      <c r="O747" s="1"/>
      <c r="P747" s="1"/>
    </row>
    <row r="748" spans="14:16" x14ac:dyDescent="0.25">
      <c r="N748" s="1"/>
      <c r="O748" s="1"/>
      <c r="P748" s="1"/>
    </row>
    <row r="749" spans="14:16" x14ac:dyDescent="0.25">
      <c r="N749" s="1"/>
      <c r="O749" s="1"/>
      <c r="P749" s="1"/>
    </row>
    <row r="750" spans="14:16" x14ac:dyDescent="0.25">
      <c r="N750" s="1"/>
      <c r="O750" s="1"/>
      <c r="P750" s="1"/>
    </row>
    <row r="751" spans="14:16" x14ac:dyDescent="0.25">
      <c r="N751" s="1"/>
      <c r="O751" s="1"/>
      <c r="P751" s="1"/>
    </row>
    <row r="752" spans="14:16" x14ac:dyDescent="0.25">
      <c r="N752" s="1"/>
      <c r="O752" s="1"/>
      <c r="P752" s="1"/>
    </row>
    <row r="753" spans="14:16" x14ac:dyDescent="0.25">
      <c r="N753" s="1"/>
      <c r="O753" s="1"/>
      <c r="P753" s="1"/>
    </row>
    <row r="754" spans="14:16" x14ac:dyDescent="0.25">
      <c r="N754" s="1"/>
      <c r="O754" s="1"/>
      <c r="P754" s="1"/>
    </row>
    <row r="755" spans="14:16" x14ac:dyDescent="0.25">
      <c r="N755" s="1"/>
      <c r="O755" s="1"/>
      <c r="P755" s="1"/>
    </row>
    <row r="756" spans="14:16" x14ac:dyDescent="0.25">
      <c r="N756" s="1"/>
      <c r="O756" s="1"/>
      <c r="P756" s="1"/>
    </row>
    <row r="757" spans="14:16" x14ac:dyDescent="0.25">
      <c r="N757" s="1"/>
      <c r="O757" s="1"/>
      <c r="P757" s="1"/>
    </row>
    <row r="758" spans="14:16" x14ac:dyDescent="0.25">
      <c r="N758" s="1"/>
      <c r="O758" s="1"/>
      <c r="P758" s="1"/>
    </row>
    <row r="759" spans="14:16" x14ac:dyDescent="0.25">
      <c r="N759" s="1"/>
      <c r="O759" s="1"/>
      <c r="P759" s="1"/>
    </row>
    <row r="760" spans="14:16" x14ac:dyDescent="0.25">
      <c r="N760" s="1"/>
      <c r="O760" s="1"/>
      <c r="P760" s="1"/>
    </row>
    <row r="761" spans="14:16" x14ac:dyDescent="0.25">
      <c r="N761" s="1"/>
      <c r="O761" s="1"/>
      <c r="P761" s="1"/>
    </row>
    <row r="762" spans="14:16" x14ac:dyDescent="0.25">
      <c r="N762" s="1"/>
      <c r="O762" s="1"/>
      <c r="P762" s="1"/>
    </row>
    <row r="763" spans="14:16" x14ac:dyDescent="0.25">
      <c r="N763" s="1"/>
      <c r="O763" s="1"/>
      <c r="P763" s="1"/>
    </row>
    <row r="764" spans="14:16" x14ac:dyDescent="0.25">
      <c r="N764" s="1"/>
      <c r="O764" s="1"/>
      <c r="P764" s="1"/>
    </row>
    <row r="765" spans="14:16" x14ac:dyDescent="0.25">
      <c r="N765" s="1"/>
      <c r="O765" s="1"/>
      <c r="P765" s="1"/>
    </row>
    <row r="766" spans="14:16" x14ac:dyDescent="0.25">
      <c r="N766" s="1"/>
      <c r="O766" s="1"/>
      <c r="P766" s="1"/>
    </row>
    <row r="767" spans="14:16" x14ac:dyDescent="0.25">
      <c r="N767" s="1"/>
      <c r="O767" s="1"/>
      <c r="P767" s="1"/>
    </row>
    <row r="768" spans="14:16" x14ac:dyDescent="0.25">
      <c r="N768" s="1"/>
      <c r="O768" s="1"/>
      <c r="P768" s="1"/>
    </row>
    <row r="769" spans="14:16" x14ac:dyDescent="0.25">
      <c r="N769" s="1"/>
      <c r="O769" s="1"/>
      <c r="P769" s="1"/>
    </row>
    <row r="770" spans="14:16" x14ac:dyDescent="0.25">
      <c r="N770" s="1"/>
      <c r="O770" s="1"/>
      <c r="P770" s="1"/>
    </row>
    <row r="771" spans="14:16" x14ac:dyDescent="0.25">
      <c r="N771" s="1"/>
      <c r="O771" s="1"/>
      <c r="P771" s="1"/>
    </row>
    <row r="772" spans="14:16" x14ac:dyDescent="0.25">
      <c r="N772" s="1"/>
      <c r="O772" s="1"/>
      <c r="P772" s="1"/>
    </row>
    <row r="773" spans="14:16" x14ac:dyDescent="0.25">
      <c r="N773" s="1"/>
      <c r="O773" s="1"/>
      <c r="P773" s="1"/>
    </row>
    <row r="774" spans="14:16" x14ac:dyDescent="0.25">
      <c r="N774" s="1"/>
      <c r="O774" s="1"/>
      <c r="P774" s="1"/>
    </row>
    <row r="775" spans="14:16" x14ac:dyDescent="0.25">
      <c r="N775" s="1"/>
      <c r="O775" s="1"/>
      <c r="P775" s="1"/>
    </row>
    <row r="776" spans="14:16" x14ac:dyDescent="0.25">
      <c r="N776" s="1"/>
      <c r="O776" s="1"/>
      <c r="P776" s="1"/>
    </row>
    <row r="777" spans="14:16" x14ac:dyDescent="0.25">
      <c r="N777" s="1"/>
      <c r="O777" s="1"/>
      <c r="P777" s="1"/>
    </row>
    <row r="778" spans="14:16" x14ac:dyDescent="0.25">
      <c r="N778" s="1"/>
      <c r="O778" s="1"/>
      <c r="P778" s="1"/>
    </row>
    <row r="779" spans="14:16" x14ac:dyDescent="0.25">
      <c r="N779" s="1"/>
      <c r="O779" s="1"/>
      <c r="P779" s="1"/>
    </row>
    <row r="780" spans="14:16" x14ac:dyDescent="0.25">
      <c r="N780" s="1"/>
      <c r="O780" s="1"/>
      <c r="P780" s="1"/>
    </row>
    <row r="781" spans="14:16" x14ac:dyDescent="0.25">
      <c r="N781" s="1"/>
      <c r="O781" s="1"/>
      <c r="P781" s="1"/>
    </row>
    <row r="782" spans="14:16" x14ac:dyDescent="0.25">
      <c r="N782" s="1"/>
      <c r="O782" s="1"/>
      <c r="P782" s="1"/>
    </row>
    <row r="783" spans="14:16" x14ac:dyDescent="0.25">
      <c r="N783" s="1"/>
      <c r="O783" s="1"/>
      <c r="P783" s="1"/>
    </row>
    <row r="784" spans="14:16" x14ac:dyDescent="0.25">
      <c r="N784" s="1"/>
      <c r="O784" s="1"/>
      <c r="P784" s="1"/>
    </row>
    <row r="785" spans="14:16" x14ac:dyDescent="0.25">
      <c r="N785" s="1"/>
      <c r="O785" s="1"/>
      <c r="P785" s="1"/>
    </row>
    <row r="786" spans="14:16" x14ac:dyDescent="0.25">
      <c r="N786" s="1"/>
      <c r="O786" s="1"/>
      <c r="P786" s="1"/>
    </row>
    <row r="787" spans="14:16" x14ac:dyDescent="0.25">
      <c r="N787" s="1"/>
      <c r="O787" s="1"/>
      <c r="P787" s="1"/>
    </row>
    <row r="788" spans="14:16" x14ac:dyDescent="0.25">
      <c r="N788" s="1"/>
      <c r="O788" s="1"/>
      <c r="P788" s="1"/>
    </row>
    <row r="789" spans="14:16" x14ac:dyDescent="0.25">
      <c r="N789" s="1"/>
      <c r="O789" s="1"/>
      <c r="P789" s="1"/>
    </row>
    <row r="790" spans="14:16" x14ac:dyDescent="0.25">
      <c r="N790" s="1"/>
      <c r="O790" s="1"/>
      <c r="P790" s="1"/>
    </row>
    <row r="791" spans="14:16" x14ac:dyDescent="0.25">
      <c r="N791" s="1"/>
      <c r="O791" s="1"/>
      <c r="P791" s="1"/>
    </row>
    <row r="792" spans="14:16" x14ac:dyDescent="0.25">
      <c r="N792" s="1"/>
      <c r="O792" s="1"/>
      <c r="P792" s="1"/>
    </row>
    <row r="793" spans="14:16" x14ac:dyDescent="0.25">
      <c r="N793" s="1"/>
      <c r="O793" s="1"/>
      <c r="P793" s="1"/>
    </row>
    <row r="794" spans="14:16" x14ac:dyDescent="0.25">
      <c r="N794" s="1"/>
      <c r="O794" s="1"/>
      <c r="P794" s="1"/>
    </row>
    <row r="795" spans="14:16" x14ac:dyDescent="0.25">
      <c r="N795" s="1"/>
      <c r="O795" s="1"/>
      <c r="P795" s="1"/>
    </row>
    <row r="796" spans="14:16" x14ac:dyDescent="0.25">
      <c r="N796" s="1"/>
      <c r="O796" s="1"/>
      <c r="P796" s="1"/>
    </row>
    <row r="797" spans="14:16" x14ac:dyDescent="0.25">
      <c r="N797" s="1"/>
      <c r="O797" s="1"/>
      <c r="P797" s="1"/>
    </row>
    <row r="798" spans="14:16" x14ac:dyDescent="0.25">
      <c r="N798" s="1"/>
      <c r="O798" s="1"/>
      <c r="P798" s="1"/>
    </row>
    <row r="799" spans="14:16" x14ac:dyDescent="0.25">
      <c r="N799" s="1"/>
      <c r="O799" s="1"/>
      <c r="P799" s="1"/>
    </row>
    <row r="800" spans="14:16" x14ac:dyDescent="0.25">
      <c r="N800" s="1"/>
      <c r="O800" s="1"/>
      <c r="P800" s="1"/>
    </row>
    <row r="801" spans="14:16" x14ac:dyDescent="0.25">
      <c r="N801" s="1"/>
      <c r="O801" s="1"/>
      <c r="P80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LiOH 1</vt:lpstr>
      <vt:lpstr>LiOH 2</vt:lpstr>
      <vt:lpstr>LiOH 3</vt:lpstr>
      <vt:lpstr>LiOH 4</vt:lpstr>
      <vt:lpstr>CsOH 1</vt:lpstr>
      <vt:lpstr>CsOH 2</vt:lpstr>
      <vt:lpstr>CsOH 3</vt:lpstr>
      <vt:lpstr>CsOH 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2014-11-02T20:05:05Z</dcterms:created>
  <dcterms:modified xsi:type="dcterms:W3CDTF">2015-02-20T22:10:33Z</dcterms:modified>
</cp:coreProperties>
</file>