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tingu/Documents/dev/rnd/fuel_dashboard/"/>
    </mc:Choice>
  </mc:AlternateContent>
  <xr:revisionPtr revIDLastSave="0" documentId="13_ncr:1_{15697054-D106-014D-9C39-FCB23D4EB38D}" xr6:coauthVersionLast="47" xr6:coauthVersionMax="47" xr10:uidLastSave="{00000000-0000-0000-0000-000000000000}"/>
  <bookViews>
    <workbookView xWindow="0" yWindow="500" windowWidth="33600" windowHeight="20500" xr2:uid="{AD804DC5-89EA-384A-8916-1DD5D85ED3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<sst xmlns="http://schemas.openxmlformats.org/spreadsheetml/2006/main" count="433" uniqueCount="148">
  <si>
    <t>Date</t>
  </si>
  <si>
    <t>Time</t>
  </si>
  <si>
    <t>Vehicle registration number</t>
  </si>
  <si>
    <t>Department</t>
  </si>
  <si>
    <t>Truck Model</t>
  </si>
  <si>
    <t>Service Provider</t>
  </si>
  <si>
    <t>Service station name</t>
  </si>
  <si>
    <t>Product/service</t>
  </si>
  <si>
    <t>Quantity</t>
  </si>
  <si>
    <t>Full Tank Capacity</t>
  </si>
  <si>
    <t>Excess Fueling</t>
  </si>
  <si>
    <t>Terminal price</t>
  </si>
  <si>
    <t>KDB 056A</t>
  </si>
  <si>
    <t>Replenishment</t>
  </si>
  <si>
    <t xml:space="preserve">Tata lpt1216  </t>
  </si>
  <si>
    <t>Vivo Energy</t>
  </si>
  <si>
    <t>Shell Webuye</t>
  </si>
  <si>
    <t>FS Diesel</t>
  </si>
  <si>
    <t>KDB 058A</t>
  </si>
  <si>
    <t>Shell Pipeline</t>
  </si>
  <si>
    <t>KCP 572N</t>
  </si>
  <si>
    <t>Staff &amp; Admin</t>
  </si>
  <si>
    <t>Toyota Allion</t>
  </si>
  <si>
    <t>FS Unlead</t>
  </si>
  <si>
    <t>KMFN 142A</t>
  </si>
  <si>
    <t>Fleet Maintenance</t>
  </si>
  <si>
    <t>TVS Starbike</t>
  </si>
  <si>
    <t>Shell thika view</t>
  </si>
  <si>
    <t>KCU 822S</t>
  </si>
  <si>
    <t>Tata Single Cab Xenon</t>
  </si>
  <si>
    <t>Shell Kisii Bypass</t>
  </si>
  <si>
    <t>KCY 170W</t>
  </si>
  <si>
    <t>Sales</t>
  </si>
  <si>
    <t>Hino 300</t>
  </si>
  <si>
    <t>Shell New Voi</t>
  </si>
  <si>
    <t>KCX 064M</t>
  </si>
  <si>
    <t>Bobtails</t>
  </si>
  <si>
    <t>KCW 259A</t>
  </si>
  <si>
    <t>FC 500</t>
  </si>
  <si>
    <t>KTWC 687L</t>
  </si>
  <si>
    <t>Piaggio</t>
  </si>
  <si>
    <t>Shell Mshomoroni</t>
  </si>
  <si>
    <t>KMEZ 750G</t>
  </si>
  <si>
    <t>Haojin Warrior</t>
  </si>
  <si>
    <t>KMEZ 697G</t>
  </si>
  <si>
    <t>KDQ 984J</t>
  </si>
  <si>
    <t>Bolero</t>
  </si>
  <si>
    <t>Shell Nyamasaria</t>
  </si>
  <si>
    <t>KCT 389A</t>
  </si>
  <si>
    <t>Shell Oyugis</t>
  </si>
  <si>
    <t>KCT 297T</t>
  </si>
  <si>
    <t>Tata 407</t>
  </si>
  <si>
    <t>One Petroleum</t>
  </si>
  <si>
    <t>Kabati</t>
  </si>
  <si>
    <t>KMEZ 769G</t>
  </si>
  <si>
    <t>Shell Eldoret</t>
  </si>
  <si>
    <t>KCP 217A</t>
  </si>
  <si>
    <t>Shell Narok</t>
  </si>
  <si>
    <t>KCX 065M</t>
  </si>
  <si>
    <t>KCT 298T</t>
  </si>
  <si>
    <t>Shell Kitale</t>
  </si>
  <si>
    <t>KTWC 440D</t>
  </si>
  <si>
    <t>Captain</t>
  </si>
  <si>
    <t>Shell Rongai Nkoroi</t>
  </si>
  <si>
    <t>KDA 031E</t>
  </si>
  <si>
    <t>Tata Ace -Mega xl</t>
  </si>
  <si>
    <t>Shell Ndenderu</t>
  </si>
  <si>
    <t>KCS 086R</t>
  </si>
  <si>
    <t>KCP 209A</t>
  </si>
  <si>
    <t>Shell Greenvast</t>
  </si>
  <si>
    <t>KCU 506A</t>
  </si>
  <si>
    <t>Shell Mtwapa</t>
  </si>
  <si>
    <t>KCT 390A</t>
  </si>
  <si>
    <t>Shell New Emali</t>
  </si>
  <si>
    <t>KDB 026A</t>
  </si>
  <si>
    <t>KDB 052C</t>
  </si>
  <si>
    <t>KTWC 666L</t>
  </si>
  <si>
    <t>KDA 028E</t>
  </si>
  <si>
    <t>Shell Mangu Rd</t>
  </si>
  <si>
    <t>KTWC 670L</t>
  </si>
  <si>
    <t>Shell Madaraka</t>
  </si>
  <si>
    <t>KCZ 062Y</t>
  </si>
  <si>
    <t>Shell Kisii Exit</t>
  </si>
  <si>
    <t>KDL 191F</t>
  </si>
  <si>
    <t>Toyota Harrier</t>
  </si>
  <si>
    <t>Hillview Service Station</t>
  </si>
  <si>
    <t>KCP 262A</t>
  </si>
  <si>
    <t>KDB 024A</t>
  </si>
  <si>
    <t>KCP 257A</t>
  </si>
  <si>
    <t>KCW 131A</t>
  </si>
  <si>
    <t>KTWC 673L</t>
  </si>
  <si>
    <t>Shell Embakasi</t>
  </si>
  <si>
    <t>KTWC 691L</t>
  </si>
  <si>
    <t>Shell Kasarani</t>
  </si>
  <si>
    <t>KCX 057M</t>
  </si>
  <si>
    <t>KCP 258A</t>
  </si>
  <si>
    <t>KCP 255A</t>
  </si>
  <si>
    <t>KCW 197Z</t>
  </si>
  <si>
    <t>Mackenzie</t>
  </si>
  <si>
    <t>KDQ 823J</t>
  </si>
  <si>
    <t>Shell Kilgoris</t>
  </si>
  <si>
    <t>KDL 132A</t>
  </si>
  <si>
    <t>Mercedes GLE43</t>
  </si>
  <si>
    <t>Shell Garden Estate</t>
  </si>
  <si>
    <t>KCZ 364T</t>
  </si>
  <si>
    <t>KCX 056M</t>
  </si>
  <si>
    <t>AGOL</t>
  </si>
  <si>
    <t>KDQ 923X</t>
  </si>
  <si>
    <t>Shell Homabay Highway</t>
  </si>
  <si>
    <t>KTWC 688L</t>
  </si>
  <si>
    <t>Shell Mbotela</t>
  </si>
  <si>
    <t>KCY 168U</t>
  </si>
  <si>
    <t>Shell Machakos</t>
  </si>
  <si>
    <t>KCP 215A</t>
  </si>
  <si>
    <t>Shell Nyahururu Town</t>
  </si>
  <si>
    <t>KCR 952Z</t>
  </si>
  <si>
    <t>KCP 247A</t>
  </si>
  <si>
    <t>KMEZ 798G</t>
  </si>
  <si>
    <t>Shell Utawala</t>
  </si>
  <si>
    <t>KDB 147H</t>
  </si>
  <si>
    <t>KTWC 685L</t>
  </si>
  <si>
    <t>Shell Miritini</t>
  </si>
  <si>
    <t>KCW 159A</t>
  </si>
  <si>
    <t>Shell Malindi Airport</t>
  </si>
  <si>
    <t>KTWC 137G</t>
  </si>
  <si>
    <t>Shell Air Base</t>
  </si>
  <si>
    <t>KCU 504A</t>
  </si>
  <si>
    <t>Shell Machakos Exit</t>
  </si>
  <si>
    <t>KCT 388A</t>
  </si>
  <si>
    <t>KTWC 724L</t>
  </si>
  <si>
    <t>Shell Dandora</t>
  </si>
  <si>
    <t>KCU 267L</t>
  </si>
  <si>
    <t>Shell Highpoint</t>
  </si>
  <si>
    <t>KCP 196G</t>
  </si>
  <si>
    <t>Toyota Probox</t>
  </si>
  <si>
    <t>Thika Town Service Station</t>
  </si>
  <si>
    <t>KCY 174W</t>
  </si>
  <si>
    <t>Shell Kilifi Bridge</t>
  </si>
  <si>
    <t>KCT 296T</t>
  </si>
  <si>
    <t>Shell Busia Border</t>
  </si>
  <si>
    <t>KCP 214A</t>
  </si>
  <si>
    <t>KTWC 753L</t>
  </si>
  <si>
    <t>Shell Riruta</t>
  </si>
  <si>
    <t>KTWC 456D</t>
  </si>
  <si>
    <t>Shell Jacaranda</t>
  </si>
  <si>
    <t>KCP 218A</t>
  </si>
  <si>
    <t>Shell Chemaluk</t>
  </si>
  <si>
    <t>Customer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</si>
</sst>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[$-409]h:mm:ss\ AM/PM;@"/>
    <numFmt numFmtId="166" formatCode="[$-F400]h:mm:ss\ AM/PM"/>
    <numFmt numFmtId="167" formatCode="#,##0.00#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164" fontId="3" fillId="2" borderId="1" xfId="2" applyNumberFormat="1" applyFont="1" applyFill="1" applyBorder="1" applyAlignment="1">
      <alignment vertical="center" wrapText="1"/>
    </xf>
    <xf numFmtId="165" fontId="3" fillId="2" borderId="1" xfId="2" applyNumberFormat="1" applyFont="1" applyFill="1" applyBorder="1" applyAlignment="1">
      <alignment vertical="center" wrapText="1"/>
    </xf>
    <xf numFmtId="0" fontId="3" fillId="2" borderId="1" xfId="2" applyFont="1" applyFill="1" applyBorder="1" applyAlignment="1">
      <alignment vertical="center" wrapText="1"/>
    </xf>
    <xf numFmtId="0" fontId="3" fillId="2" borderId="1" xfId="2" applyFont="1" applyFill="1" applyBorder="1" applyAlignment="1" applyProtection="1">
      <alignment vertical="center" wrapText="1"/>
      <protection locked="0"/>
    </xf>
    <xf numFmtId="43" fontId="3" fillId="2" borderId="1" xfId="1" applyFont="1" applyFill="1" applyBorder="1" applyAlignment="1" applyProtection="1">
      <alignment vertical="center" wrapText="1"/>
    </xf>
    <xf numFmtId="43" fontId="3" fillId="2" borderId="1" xfId="1" applyFont="1" applyFill="1" applyBorder="1" applyAlignment="1" applyProtection="1">
      <alignment vertical="center" wrapText="1"/>
      <protection locked="0"/>
    </xf>
    <xf numFmtId="0" fontId="4" fillId="0" borderId="0" xfId="0" applyFont="1"/>
    <xf numFmtId="16" fontId="5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6" fillId="0" borderId="1" xfId="0" applyFont="1" applyBorder="1" applyAlignment="1" applyProtection="1">
      <alignment vertical="center" wrapText="1"/>
      <protection locked="0"/>
    </xf>
    <xf numFmtId="167" fontId="5" fillId="0" borderId="1" xfId="0" applyNumberFormat="1" applyFont="1" applyBorder="1" applyAlignment="1">
      <alignment vertical="center" wrapText="1"/>
    </xf>
    <xf numFmtId="43" fontId="5" fillId="0" borderId="1" xfId="1" applyFont="1" applyFill="1" applyBorder="1" applyAlignment="1">
      <alignment vertical="center" wrapText="1"/>
    </xf>
    <xf numFmtId="43" fontId="7" fillId="0" borderId="2" xfId="1" applyFont="1" applyFill="1" applyBorder="1" applyAlignment="1" applyProtection="1">
      <alignment vertical="center" wrapText="1"/>
      <protection locked="0"/>
    </xf>
    <xf numFmtId="164" fontId="6" fillId="0" borderId="1" xfId="0" applyNumberFormat="1" applyFont="1" applyBorder="1"/>
    <xf numFmtId="166" fontId="6" fillId="0" borderId="1" xfId="0" applyNumberFormat="1" applyFont="1" applyBorder="1"/>
    <xf numFmtId="0" fontId="6" fillId="0" borderId="1" xfId="0" applyFont="1" applyBorder="1" applyAlignment="1">
      <alignment wrapText="1"/>
    </xf>
    <xf numFmtId="0" fontId="6" fillId="0" borderId="1" xfId="3" applyFont="1" applyBorder="1" applyProtection="1">
      <protection locked="0"/>
    </xf>
    <xf numFmtId="0" fontId="6" fillId="0" borderId="1" xfId="0" applyFont="1" applyBorder="1"/>
    <xf numFmtId="43" fontId="6" fillId="0" borderId="1" xfId="4" applyFont="1" applyFill="1" applyBorder="1" applyAlignment="1"/>
  </cellXfs>
  <cellStyles count="5">
    <cellStyle name="Comma" xfId="1" builtinId="3"/>
    <cellStyle name="Comma 2" xfId="4" xr:uid="{176E4A30-E0BF-4141-A79B-94581F7FA579}"/>
    <cellStyle name="Normal" xfId="0" builtinId="0"/>
    <cellStyle name="Normal 2" xfId="3" xr:uid="{4BA1E129-33A8-D84B-891C-51AE2314522D}"/>
    <cellStyle name="Normal 3" xfId="2" xr:uid="{78D95CA7-D695-7547-8BAE-55B046899023}"/>
  </cellStyles>
  <dxfs count="1"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7C90-6605-EA43-A7CA-D9D0BE8EE99F}">
  <dimension ref="A1:M71"/>
  <sheetViews>
    <sheetView tabSelected="1" workbookViewId="0">
      <selection activeCell="M1" sqref="M1"/>
    </sheetView>
  </sheetViews>
  <sheetFormatPr baseColWidth="10" defaultRowHeight="16" x14ac:dyDescent="0.2"/>
  <cols>
    <col min="3" max="3" width="20" bestFit="1" customWidth="1"/>
    <col min="6" max="6" width="12.33203125" bestFit="1" customWidth="1"/>
    <col min="7" max="7" width="15.1640625" bestFit="1" customWidth="1"/>
    <col min="8" max="8" width="11.83203125" bestFit="1" customWidth="1"/>
    <col min="10" max="10" width="13.5" bestFit="1" customWidth="1"/>
    <col min="11" max="12" width="11.1640625" bestFit="1" customWidth="1"/>
    <col min="13" max="13" width="17.5" bestFit="1" customWidth="1"/>
  </cols>
  <sheetData>
    <row r="1" spans="1:13" s="7" customFormat="1" ht="1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147</v>
      </c>
    </row>
    <row r="2" spans="1:13" s="7" customFormat="1" ht="14" customHeight="1" x14ac:dyDescent="0.2">
      <c r="A2" s="8">
        <v>45658</v>
      </c>
      <c r="B2" s="9">
        <v>3.8854166666666669E-2</v>
      </c>
      <c r="C2" s="10" t="s">
        <v>12</v>
      </c>
      <c r="D2" s="11" t="s">
        <v>13</v>
      </c>
      <c r="E2" s="11" t="s">
        <v>14</v>
      </c>
      <c r="F2" s="12" t="s">
        <v>15</v>
      </c>
      <c r="G2" s="10" t="s">
        <v>16</v>
      </c>
      <c r="H2" s="10" t="s">
        <v>17</v>
      </c>
      <c r="I2" s="13">
        <v>20</v>
      </c>
      <c r="J2" s="14">
        <v>160</v>
      </c>
      <c r="K2" s="15"/>
      <c r="L2" s="13">
        <v>165.9</v>
      </c>
      <c r="M2" s="13">
        <v>3318</v>
      </c>
    </row>
    <row r="3" spans="1:13" s="7" customFormat="1" ht="14" customHeight="1" x14ac:dyDescent="0.2">
      <c r="A3" s="8">
        <v>45658</v>
      </c>
      <c r="B3" s="9">
        <v>0.21027777777777779</v>
      </c>
      <c r="C3" s="10" t="s">
        <v>18</v>
      </c>
      <c r="D3" s="11" t="s">
        <v>13</v>
      </c>
      <c r="E3" s="11" t="s">
        <v>14</v>
      </c>
      <c r="F3" s="12" t="s">
        <v>15</v>
      </c>
      <c r="G3" s="10" t="s">
        <v>19</v>
      </c>
      <c r="H3" s="10" t="s">
        <v>17</v>
      </c>
      <c r="I3" s="13">
        <v>91.13</v>
      </c>
      <c r="J3" s="14">
        <v>160</v>
      </c>
      <c r="K3" s="15"/>
      <c r="L3" s="13">
        <v>164.6</v>
      </c>
      <c r="M3" s="13">
        <v>15000</v>
      </c>
    </row>
    <row r="4" spans="1:13" s="7" customFormat="1" ht="14" customHeight="1" x14ac:dyDescent="0.2">
      <c r="A4" s="8">
        <v>45658</v>
      </c>
      <c r="B4" s="9">
        <v>0.39344907407407409</v>
      </c>
      <c r="C4" s="10" t="s">
        <v>20</v>
      </c>
      <c r="D4" s="11" t="s">
        <v>21</v>
      </c>
      <c r="E4" s="11" t="s">
        <v>22</v>
      </c>
      <c r="F4" s="12" t="s">
        <v>15</v>
      </c>
      <c r="G4" s="10" t="s">
        <v>19</v>
      </c>
      <c r="H4" s="10" t="s">
        <v>23</v>
      </c>
      <c r="I4" s="13">
        <v>74.83</v>
      </c>
      <c r="J4" s="14">
        <v>70</v>
      </c>
      <c r="K4" s="15"/>
      <c r="L4" s="13">
        <v>175.5</v>
      </c>
      <c r="M4" s="13">
        <v>13133</v>
      </c>
    </row>
    <row r="5" spans="1:13" s="7" customFormat="1" ht="14" customHeight="1" x14ac:dyDescent="0.2">
      <c r="A5" s="8">
        <v>45658</v>
      </c>
      <c r="B5" s="9">
        <v>0.44460648148148146</v>
      </c>
      <c r="C5" s="10" t="s">
        <v>24</v>
      </c>
      <c r="D5" s="11" t="s">
        <v>25</v>
      </c>
      <c r="E5" s="11" t="s">
        <v>26</v>
      </c>
      <c r="F5" s="12" t="s">
        <v>15</v>
      </c>
      <c r="G5" s="10" t="s">
        <v>27</v>
      </c>
      <c r="H5" s="10" t="s">
        <v>23</v>
      </c>
      <c r="I5" s="13">
        <v>8.51</v>
      </c>
      <c r="J5" s="14">
        <v>16</v>
      </c>
      <c r="K5" s="15"/>
      <c r="L5" s="13">
        <v>176.2</v>
      </c>
      <c r="M5" s="13">
        <v>1500</v>
      </c>
    </row>
    <row r="6" spans="1:13" s="7" customFormat="1" ht="14" customHeight="1" x14ac:dyDescent="0.2">
      <c r="A6" s="8">
        <v>45658</v>
      </c>
      <c r="B6" s="9">
        <v>0.66111111111111109</v>
      </c>
      <c r="C6" s="10" t="s">
        <v>28</v>
      </c>
      <c r="D6" s="11" t="s">
        <v>25</v>
      </c>
      <c r="E6" s="11" t="s">
        <v>29</v>
      </c>
      <c r="F6" s="12" t="s">
        <v>15</v>
      </c>
      <c r="G6" s="10" t="s">
        <v>30</v>
      </c>
      <c r="H6" s="10" t="s">
        <v>17</v>
      </c>
      <c r="I6" s="13">
        <v>50</v>
      </c>
      <c r="J6" s="14">
        <v>65</v>
      </c>
      <c r="K6" s="15"/>
      <c r="L6" s="13">
        <v>166.3</v>
      </c>
      <c r="M6" s="13">
        <v>8315.15</v>
      </c>
    </row>
    <row r="7" spans="1:13" s="7" customFormat="1" ht="14" customHeight="1" x14ac:dyDescent="0.2">
      <c r="A7" s="8">
        <v>45659</v>
      </c>
      <c r="B7" s="9">
        <v>0.26531250000000001</v>
      </c>
      <c r="C7" s="10" t="s">
        <v>31</v>
      </c>
      <c r="D7" s="11" t="s">
        <v>32</v>
      </c>
      <c r="E7" s="11" t="s">
        <v>33</v>
      </c>
      <c r="F7" s="12" t="s">
        <v>15</v>
      </c>
      <c r="G7" s="10" t="s">
        <v>34</v>
      </c>
      <c r="H7" s="10" t="s">
        <v>17</v>
      </c>
      <c r="I7" s="13">
        <v>30.6</v>
      </c>
      <c r="J7" s="14">
        <v>160</v>
      </c>
      <c r="K7" s="15"/>
      <c r="L7" s="13">
        <v>163.4</v>
      </c>
      <c r="M7" s="13">
        <v>5000</v>
      </c>
    </row>
    <row r="8" spans="1:13" s="7" customFormat="1" ht="14" customHeight="1" x14ac:dyDescent="0.2">
      <c r="A8" s="8">
        <v>45659</v>
      </c>
      <c r="B8" s="9">
        <v>0.27106481481481481</v>
      </c>
      <c r="C8" s="10" t="s">
        <v>35</v>
      </c>
      <c r="D8" s="11" t="s">
        <v>36</v>
      </c>
      <c r="E8" s="11" t="s">
        <v>14</v>
      </c>
      <c r="F8" s="12" t="s">
        <v>15</v>
      </c>
      <c r="G8" s="10" t="s">
        <v>19</v>
      </c>
      <c r="H8" s="10" t="s">
        <v>17</v>
      </c>
      <c r="I8" s="13">
        <v>80</v>
      </c>
      <c r="J8" s="14">
        <v>160</v>
      </c>
      <c r="K8" s="15"/>
      <c r="L8" s="13">
        <v>164.6</v>
      </c>
      <c r="M8" s="13">
        <v>13168</v>
      </c>
    </row>
    <row r="9" spans="1:13" s="7" customFormat="1" ht="14" customHeight="1" x14ac:dyDescent="0.2">
      <c r="A9" s="8">
        <v>45659</v>
      </c>
      <c r="B9" s="9">
        <v>0.28976851851851854</v>
      </c>
      <c r="C9" s="10" t="s">
        <v>37</v>
      </c>
      <c r="D9" s="11" t="s">
        <v>32</v>
      </c>
      <c r="E9" s="11" t="s">
        <v>38</v>
      </c>
      <c r="F9" s="12" t="s">
        <v>15</v>
      </c>
      <c r="G9" s="10" t="s">
        <v>34</v>
      </c>
      <c r="H9" s="10" t="s">
        <v>17</v>
      </c>
      <c r="I9" s="13">
        <v>73.44</v>
      </c>
      <c r="J9" s="14">
        <v>200</v>
      </c>
      <c r="K9" s="15"/>
      <c r="L9" s="13">
        <v>163.4</v>
      </c>
      <c r="M9" s="13">
        <v>12000</v>
      </c>
    </row>
    <row r="10" spans="1:13" s="7" customFormat="1" ht="14" customHeight="1" x14ac:dyDescent="0.2">
      <c r="A10" s="8">
        <v>45659</v>
      </c>
      <c r="B10" s="9">
        <v>0.3120486111111111</v>
      </c>
      <c r="C10" s="10" t="s">
        <v>39</v>
      </c>
      <c r="D10" s="11" t="s">
        <v>32</v>
      </c>
      <c r="E10" s="11" t="s">
        <v>40</v>
      </c>
      <c r="F10" s="12" t="s">
        <v>15</v>
      </c>
      <c r="G10" s="10" t="s">
        <v>41</v>
      </c>
      <c r="H10" s="10" t="s">
        <v>17</v>
      </c>
      <c r="I10" s="13">
        <v>10.51</v>
      </c>
      <c r="J10" s="14">
        <v>10.5</v>
      </c>
      <c r="K10" s="15"/>
      <c r="L10" s="13">
        <v>161.80000000000001</v>
      </c>
      <c r="M10" s="13">
        <v>1700</v>
      </c>
    </row>
    <row r="11" spans="1:13" s="7" customFormat="1" ht="14" customHeight="1" x14ac:dyDescent="0.2">
      <c r="A11" s="8">
        <v>45659</v>
      </c>
      <c r="B11" s="9">
        <v>0.31645833333333334</v>
      </c>
      <c r="C11" s="10" t="s">
        <v>42</v>
      </c>
      <c r="D11" s="11" t="s">
        <v>25</v>
      </c>
      <c r="E11" s="11" t="s">
        <v>43</v>
      </c>
      <c r="F11" s="12" t="s">
        <v>15</v>
      </c>
      <c r="G11" s="10" t="s">
        <v>41</v>
      </c>
      <c r="H11" s="10" t="s">
        <v>23</v>
      </c>
      <c r="I11" s="13">
        <v>5.78</v>
      </c>
      <c r="J11" s="14">
        <v>24</v>
      </c>
      <c r="K11" s="15"/>
      <c r="L11" s="13">
        <v>173</v>
      </c>
      <c r="M11" s="13">
        <v>1000</v>
      </c>
    </row>
    <row r="12" spans="1:13" s="7" customFormat="1" ht="14" customHeight="1" x14ac:dyDescent="0.2">
      <c r="A12" s="8">
        <v>45659</v>
      </c>
      <c r="B12" s="9">
        <v>0.31696759259259261</v>
      </c>
      <c r="C12" s="10" t="s">
        <v>44</v>
      </c>
      <c r="D12" s="11" t="s">
        <v>25</v>
      </c>
      <c r="E12" s="11" t="s">
        <v>43</v>
      </c>
      <c r="F12" s="12" t="s">
        <v>15</v>
      </c>
      <c r="G12" s="10" t="s">
        <v>27</v>
      </c>
      <c r="H12" s="10" t="s">
        <v>23</v>
      </c>
      <c r="I12" s="13">
        <v>8.51</v>
      </c>
      <c r="J12" s="14">
        <v>24</v>
      </c>
      <c r="K12" s="15"/>
      <c r="L12" s="13">
        <v>176.2</v>
      </c>
      <c r="M12" s="13">
        <v>1500</v>
      </c>
    </row>
    <row r="13" spans="1:13" s="7" customFormat="1" ht="14" customHeight="1" x14ac:dyDescent="0.2">
      <c r="A13" s="8">
        <v>45659</v>
      </c>
      <c r="B13" s="9">
        <v>0.31936342592592593</v>
      </c>
      <c r="C13" s="10" t="s">
        <v>45</v>
      </c>
      <c r="D13" s="11" t="s">
        <v>32</v>
      </c>
      <c r="E13" s="11" t="s">
        <v>46</v>
      </c>
      <c r="F13" s="12" t="s">
        <v>15</v>
      </c>
      <c r="G13" s="10" t="s">
        <v>47</v>
      </c>
      <c r="H13" s="10" t="s">
        <v>17</v>
      </c>
      <c r="I13" s="13">
        <v>42.32</v>
      </c>
      <c r="J13" s="14">
        <v>45</v>
      </c>
      <c r="K13" s="15"/>
      <c r="L13" s="13">
        <v>165.4</v>
      </c>
      <c r="M13" s="13">
        <v>7000</v>
      </c>
    </row>
    <row r="14" spans="1:13" s="7" customFormat="1" ht="14" customHeight="1" x14ac:dyDescent="0.2">
      <c r="A14" s="8">
        <v>45659</v>
      </c>
      <c r="B14" s="9">
        <v>0.32225694444444447</v>
      </c>
      <c r="C14" s="10" t="s">
        <v>48</v>
      </c>
      <c r="D14" s="11" t="s">
        <v>32</v>
      </c>
      <c r="E14" s="11" t="s">
        <v>33</v>
      </c>
      <c r="F14" s="12" t="s">
        <v>15</v>
      </c>
      <c r="G14" s="10" t="s">
        <v>49</v>
      </c>
      <c r="H14" s="10" t="s">
        <v>17</v>
      </c>
      <c r="I14" s="13">
        <v>60.24</v>
      </c>
      <c r="J14" s="14">
        <v>160</v>
      </c>
      <c r="K14" s="15"/>
      <c r="L14" s="13">
        <v>166</v>
      </c>
      <c r="M14" s="13">
        <v>10000</v>
      </c>
    </row>
    <row r="15" spans="1:13" s="7" customFormat="1" ht="14" customHeight="1" x14ac:dyDescent="0.2">
      <c r="A15" s="16">
        <v>45659</v>
      </c>
      <c r="B15" s="17">
        <v>0.32363425925925926</v>
      </c>
      <c r="C15" s="18" t="s">
        <v>50</v>
      </c>
      <c r="D15" s="11" t="s">
        <v>32</v>
      </c>
      <c r="E15" s="11" t="s">
        <v>51</v>
      </c>
      <c r="F15" s="19" t="s">
        <v>52</v>
      </c>
      <c r="G15" s="18" t="s">
        <v>53</v>
      </c>
      <c r="H15" s="10" t="s">
        <v>17</v>
      </c>
      <c r="I15" s="20">
        <v>25</v>
      </c>
      <c r="J15" s="14">
        <v>56</v>
      </c>
      <c r="K15" s="15"/>
      <c r="L15" s="20">
        <v>165.06</v>
      </c>
      <c r="M15" s="21">
        <v>4051.5</v>
      </c>
    </row>
    <row r="16" spans="1:13" s="7" customFormat="1" ht="14" customHeight="1" x14ac:dyDescent="0.2">
      <c r="A16" s="8">
        <v>45659</v>
      </c>
      <c r="B16" s="9">
        <v>0.32416666666666666</v>
      </c>
      <c r="C16" s="10" t="s">
        <v>54</v>
      </c>
      <c r="D16" s="11" t="s">
        <v>25</v>
      </c>
      <c r="E16" s="11" t="s">
        <v>43</v>
      </c>
      <c r="F16" s="12" t="s">
        <v>15</v>
      </c>
      <c r="G16" s="10" t="s">
        <v>55</v>
      </c>
      <c r="H16" s="10" t="s">
        <v>23</v>
      </c>
      <c r="I16" s="13">
        <v>11.34</v>
      </c>
      <c r="J16" s="14">
        <v>24</v>
      </c>
      <c r="K16" s="15"/>
      <c r="L16" s="13">
        <v>176.3</v>
      </c>
      <c r="M16" s="13">
        <v>2000</v>
      </c>
    </row>
    <row r="17" spans="1:13" s="7" customFormat="1" ht="14" customHeight="1" x14ac:dyDescent="0.2">
      <c r="A17" s="8">
        <v>45659</v>
      </c>
      <c r="B17" s="9">
        <v>0.32719907407407406</v>
      </c>
      <c r="C17" s="10" t="s">
        <v>56</v>
      </c>
      <c r="D17" s="11" t="s">
        <v>32</v>
      </c>
      <c r="E17" s="11" t="s">
        <v>33</v>
      </c>
      <c r="F17" s="12" t="s">
        <v>15</v>
      </c>
      <c r="G17" s="10" t="s">
        <v>57</v>
      </c>
      <c r="H17" s="10" t="s">
        <v>17</v>
      </c>
      <c r="I17" s="13">
        <v>60.06</v>
      </c>
      <c r="J17" s="14">
        <v>160</v>
      </c>
      <c r="K17" s="15"/>
      <c r="L17" s="13">
        <v>166.5</v>
      </c>
      <c r="M17" s="13">
        <v>10000</v>
      </c>
    </row>
    <row r="18" spans="1:13" s="7" customFormat="1" ht="14" customHeight="1" x14ac:dyDescent="0.2">
      <c r="A18" s="16">
        <v>45659</v>
      </c>
      <c r="B18" s="17">
        <v>0.32988425925925924</v>
      </c>
      <c r="C18" s="18" t="s">
        <v>58</v>
      </c>
      <c r="D18" s="11" t="s">
        <v>36</v>
      </c>
      <c r="E18" s="11" t="s">
        <v>14</v>
      </c>
      <c r="F18" s="19" t="s">
        <v>52</v>
      </c>
      <c r="G18" s="18" t="s">
        <v>53</v>
      </c>
      <c r="H18" s="10" t="s">
        <v>17</v>
      </c>
      <c r="I18" s="20">
        <v>96</v>
      </c>
      <c r="J18" s="14">
        <v>160</v>
      </c>
      <c r="K18" s="15"/>
      <c r="L18" s="20">
        <v>165.06</v>
      </c>
      <c r="M18" s="21">
        <v>15557.76</v>
      </c>
    </row>
    <row r="19" spans="1:13" s="7" customFormat="1" ht="14" customHeight="1" x14ac:dyDescent="0.2">
      <c r="A19" s="8">
        <v>45659</v>
      </c>
      <c r="B19" s="9">
        <v>0.33234953703703701</v>
      </c>
      <c r="C19" s="10" t="s">
        <v>59</v>
      </c>
      <c r="D19" s="11" t="s">
        <v>32</v>
      </c>
      <c r="E19" s="11" t="s">
        <v>51</v>
      </c>
      <c r="F19" s="12" t="s">
        <v>15</v>
      </c>
      <c r="G19" s="10" t="s">
        <v>60</v>
      </c>
      <c r="H19" s="10" t="s">
        <v>17</v>
      </c>
      <c r="I19" s="13">
        <v>42.22</v>
      </c>
      <c r="J19" s="14">
        <v>56</v>
      </c>
      <c r="K19" s="15"/>
      <c r="L19" s="13">
        <v>165.8</v>
      </c>
      <c r="M19" s="13">
        <v>7000</v>
      </c>
    </row>
    <row r="20" spans="1:13" s="7" customFormat="1" ht="14" customHeight="1" x14ac:dyDescent="0.2">
      <c r="A20" s="8">
        <v>45659</v>
      </c>
      <c r="B20" s="9">
        <v>0.33635416666666668</v>
      </c>
      <c r="C20" s="10" t="s">
        <v>61</v>
      </c>
      <c r="D20" s="11" t="s">
        <v>32</v>
      </c>
      <c r="E20" s="11" t="s">
        <v>62</v>
      </c>
      <c r="F20" s="12" t="s">
        <v>15</v>
      </c>
      <c r="G20" s="10" t="s">
        <v>63</v>
      </c>
      <c r="H20" s="10" t="s">
        <v>23</v>
      </c>
      <c r="I20" s="13">
        <v>13.05</v>
      </c>
      <c r="J20" s="14">
        <v>14</v>
      </c>
      <c r="K20" s="15"/>
      <c r="L20" s="13">
        <v>176.2</v>
      </c>
      <c r="M20" s="13">
        <v>2300</v>
      </c>
    </row>
    <row r="21" spans="1:13" s="7" customFormat="1" ht="14" customHeight="1" x14ac:dyDescent="0.2">
      <c r="A21" s="8">
        <v>45659</v>
      </c>
      <c r="B21" s="9">
        <v>0.35348379629629628</v>
      </c>
      <c r="C21" s="10" t="s">
        <v>64</v>
      </c>
      <c r="D21" s="11" t="s">
        <v>32</v>
      </c>
      <c r="E21" s="11" t="s">
        <v>65</v>
      </c>
      <c r="F21" s="12" t="s">
        <v>15</v>
      </c>
      <c r="G21" s="10" t="s">
        <v>66</v>
      </c>
      <c r="H21" s="10" t="s">
        <v>17</v>
      </c>
      <c r="I21" s="13">
        <v>24.24</v>
      </c>
      <c r="J21" s="14">
        <v>30</v>
      </c>
      <c r="K21" s="15"/>
      <c r="L21" s="13">
        <v>165</v>
      </c>
      <c r="M21" s="13">
        <v>4000</v>
      </c>
    </row>
    <row r="22" spans="1:13" s="7" customFormat="1" ht="14" customHeight="1" x14ac:dyDescent="0.2">
      <c r="A22" s="8">
        <v>45659</v>
      </c>
      <c r="B22" s="9">
        <v>0.36090277777777779</v>
      </c>
      <c r="C22" s="10" t="s">
        <v>67</v>
      </c>
      <c r="D22" s="11" t="s">
        <v>32</v>
      </c>
      <c r="E22" s="11" t="s">
        <v>51</v>
      </c>
      <c r="F22" s="12" t="s">
        <v>15</v>
      </c>
      <c r="G22" s="10" t="s">
        <v>19</v>
      </c>
      <c r="H22" s="10" t="s">
        <v>17</v>
      </c>
      <c r="I22" s="13">
        <v>42.53</v>
      </c>
      <c r="J22" s="14">
        <v>56</v>
      </c>
      <c r="K22" s="15"/>
      <c r="L22" s="13">
        <v>164.6</v>
      </c>
      <c r="M22" s="13">
        <v>7000</v>
      </c>
    </row>
    <row r="23" spans="1:13" s="7" customFormat="1" ht="14" customHeight="1" x14ac:dyDescent="0.2">
      <c r="A23" s="8">
        <v>45659</v>
      </c>
      <c r="B23" s="9">
        <v>0.36173611111111109</v>
      </c>
      <c r="C23" s="10" t="s">
        <v>68</v>
      </c>
      <c r="D23" s="11" t="s">
        <v>32</v>
      </c>
      <c r="E23" s="11" t="s">
        <v>33</v>
      </c>
      <c r="F23" s="12" t="s">
        <v>15</v>
      </c>
      <c r="G23" s="10" t="s">
        <v>69</v>
      </c>
      <c r="H23" s="10" t="s">
        <v>17</v>
      </c>
      <c r="I23" s="13">
        <v>89.77</v>
      </c>
      <c r="J23" s="14">
        <v>160</v>
      </c>
      <c r="K23" s="15"/>
      <c r="L23" s="13">
        <v>167.1</v>
      </c>
      <c r="M23" s="13">
        <v>15000</v>
      </c>
    </row>
    <row r="24" spans="1:13" s="7" customFormat="1" ht="14" customHeight="1" x14ac:dyDescent="0.2">
      <c r="A24" s="8">
        <v>45659</v>
      </c>
      <c r="B24" s="9">
        <v>0.36650462962962965</v>
      </c>
      <c r="C24" s="10" t="s">
        <v>70</v>
      </c>
      <c r="D24" s="11" t="s">
        <v>32</v>
      </c>
      <c r="E24" s="11" t="s">
        <v>33</v>
      </c>
      <c r="F24" s="12" t="s">
        <v>15</v>
      </c>
      <c r="G24" s="10" t="s">
        <v>71</v>
      </c>
      <c r="H24" s="10" t="s">
        <v>17</v>
      </c>
      <c r="I24" s="13">
        <v>61.8</v>
      </c>
      <c r="J24" s="14">
        <v>160</v>
      </c>
      <c r="K24" s="15"/>
      <c r="L24" s="13">
        <v>161.80000000000001</v>
      </c>
      <c r="M24" s="13">
        <v>10000</v>
      </c>
    </row>
    <row r="25" spans="1:13" s="7" customFormat="1" ht="14" customHeight="1" x14ac:dyDescent="0.2">
      <c r="A25" s="8">
        <v>45659</v>
      </c>
      <c r="B25" s="9">
        <v>0.36902777777777779</v>
      </c>
      <c r="C25" s="10" t="s">
        <v>72</v>
      </c>
      <c r="D25" s="11" t="s">
        <v>32</v>
      </c>
      <c r="E25" s="11" t="s">
        <v>38</v>
      </c>
      <c r="F25" s="12" t="s">
        <v>15</v>
      </c>
      <c r="G25" s="10" t="s">
        <v>73</v>
      </c>
      <c r="H25" s="10" t="s">
        <v>17</v>
      </c>
      <c r="I25" s="13">
        <v>35.99</v>
      </c>
      <c r="J25" s="14">
        <v>200</v>
      </c>
      <c r="K25" s="15"/>
      <c r="L25" s="13">
        <v>166.7</v>
      </c>
      <c r="M25" s="13">
        <v>6000</v>
      </c>
    </row>
    <row r="26" spans="1:13" s="7" customFormat="1" ht="14" customHeight="1" x14ac:dyDescent="0.2">
      <c r="A26" s="16">
        <v>45659</v>
      </c>
      <c r="B26" s="17">
        <v>0.40089120370370368</v>
      </c>
      <c r="C26" s="18" t="s">
        <v>74</v>
      </c>
      <c r="D26" s="11" t="s">
        <v>13</v>
      </c>
      <c r="E26" s="11" t="s">
        <v>14</v>
      </c>
      <c r="F26" s="19" t="s">
        <v>52</v>
      </c>
      <c r="G26" s="18" t="s">
        <v>53</v>
      </c>
      <c r="H26" s="10" t="s">
        <v>17</v>
      </c>
      <c r="I26" s="20">
        <v>10</v>
      </c>
      <c r="J26" s="14">
        <v>160</v>
      </c>
      <c r="K26" s="15"/>
      <c r="L26" s="20">
        <v>165.06</v>
      </c>
      <c r="M26" s="21">
        <v>1620.6</v>
      </c>
    </row>
    <row r="27" spans="1:13" s="7" customFormat="1" ht="14" customHeight="1" x14ac:dyDescent="0.2">
      <c r="A27" s="16">
        <v>45659</v>
      </c>
      <c r="B27" s="17">
        <v>0.40157407407407408</v>
      </c>
      <c r="C27" s="18" t="s">
        <v>75</v>
      </c>
      <c r="D27" s="11" t="s">
        <v>13</v>
      </c>
      <c r="E27" s="11" t="s">
        <v>14</v>
      </c>
      <c r="F27" s="19" t="s">
        <v>52</v>
      </c>
      <c r="G27" s="18" t="s">
        <v>53</v>
      </c>
      <c r="H27" s="10" t="s">
        <v>17</v>
      </c>
      <c r="I27" s="20">
        <v>10</v>
      </c>
      <c r="J27" s="14">
        <v>160</v>
      </c>
      <c r="K27" s="15"/>
      <c r="L27" s="20">
        <v>165.06</v>
      </c>
      <c r="M27" s="21">
        <v>1620.6</v>
      </c>
    </row>
    <row r="28" spans="1:13" s="7" customFormat="1" ht="14" customHeight="1" x14ac:dyDescent="0.2">
      <c r="A28" s="8">
        <v>45659</v>
      </c>
      <c r="B28" s="9">
        <v>0.4097337962962963</v>
      </c>
      <c r="C28" s="10" t="s">
        <v>76</v>
      </c>
      <c r="D28" s="11" t="s">
        <v>32</v>
      </c>
      <c r="E28" s="11" t="s">
        <v>40</v>
      </c>
      <c r="F28" s="12" t="s">
        <v>15</v>
      </c>
      <c r="G28" s="10" t="s">
        <v>41</v>
      </c>
      <c r="H28" s="10" t="s">
        <v>17</v>
      </c>
      <c r="I28" s="13">
        <v>8.65</v>
      </c>
      <c r="J28" s="14">
        <v>10.5</v>
      </c>
      <c r="K28" s="15"/>
      <c r="L28" s="13">
        <v>161.80000000000001</v>
      </c>
      <c r="M28" s="13">
        <v>1400</v>
      </c>
    </row>
    <row r="29" spans="1:13" s="7" customFormat="1" ht="14" customHeight="1" x14ac:dyDescent="0.2">
      <c r="A29" s="8">
        <v>45659</v>
      </c>
      <c r="B29" s="9">
        <v>0.41749999999999998</v>
      </c>
      <c r="C29" s="10" t="s">
        <v>77</v>
      </c>
      <c r="D29" s="11" t="s">
        <v>32</v>
      </c>
      <c r="E29" s="11" t="s">
        <v>65</v>
      </c>
      <c r="F29" s="12" t="s">
        <v>15</v>
      </c>
      <c r="G29" s="10" t="s">
        <v>78</v>
      </c>
      <c r="H29" s="10" t="s">
        <v>17</v>
      </c>
      <c r="I29" s="13">
        <v>24.24</v>
      </c>
      <c r="J29" s="14">
        <v>30</v>
      </c>
      <c r="K29" s="15"/>
      <c r="L29" s="13">
        <v>165</v>
      </c>
      <c r="M29" s="13">
        <v>4000</v>
      </c>
    </row>
    <row r="30" spans="1:13" s="7" customFormat="1" ht="14" customHeight="1" x14ac:dyDescent="0.2">
      <c r="A30" s="8">
        <v>45659</v>
      </c>
      <c r="B30" s="9">
        <v>0.42074074074074075</v>
      </c>
      <c r="C30" s="10" t="s">
        <v>79</v>
      </c>
      <c r="D30" s="11" t="s">
        <v>32</v>
      </c>
      <c r="E30" s="11" t="s">
        <v>40</v>
      </c>
      <c r="F30" s="12" t="s">
        <v>15</v>
      </c>
      <c r="G30" s="10" t="s">
        <v>80</v>
      </c>
      <c r="H30" s="10" t="s">
        <v>17</v>
      </c>
      <c r="I30" s="13">
        <v>8.48</v>
      </c>
      <c r="J30" s="14">
        <v>10.5</v>
      </c>
      <c r="K30" s="15"/>
      <c r="L30" s="13">
        <v>165</v>
      </c>
      <c r="M30" s="13">
        <v>1400</v>
      </c>
    </row>
    <row r="31" spans="1:13" s="7" customFormat="1" ht="14" customHeight="1" x14ac:dyDescent="0.2">
      <c r="A31" s="8">
        <v>45659</v>
      </c>
      <c r="B31" s="9">
        <v>0.42761574074074077</v>
      </c>
      <c r="C31" s="10" t="s">
        <v>81</v>
      </c>
      <c r="D31" s="11" t="s">
        <v>32</v>
      </c>
      <c r="E31" s="11" t="s">
        <v>65</v>
      </c>
      <c r="F31" s="12" t="s">
        <v>15</v>
      </c>
      <c r="G31" s="10" t="s">
        <v>82</v>
      </c>
      <c r="H31" s="10" t="s">
        <v>17</v>
      </c>
      <c r="I31" s="13">
        <v>24.05</v>
      </c>
      <c r="J31" s="14">
        <v>30</v>
      </c>
      <c r="K31" s="15"/>
      <c r="L31" s="13">
        <v>166.3</v>
      </c>
      <c r="M31" s="13">
        <v>4000</v>
      </c>
    </row>
    <row r="32" spans="1:13" s="7" customFormat="1" ht="14" customHeight="1" x14ac:dyDescent="0.2">
      <c r="A32" s="8">
        <v>45659</v>
      </c>
      <c r="B32" s="9">
        <v>0.42811342592592594</v>
      </c>
      <c r="C32" s="10" t="s">
        <v>83</v>
      </c>
      <c r="D32" s="11" t="s">
        <v>21</v>
      </c>
      <c r="E32" s="11" t="s">
        <v>84</v>
      </c>
      <c r="F32" s="12" t="s">
        <v>15</v>
      </c>
      <c r="G32" s="10" t="s">
        <v>85</v>
      </c>
      <c r="H32" s="10" t="s">
        <v>23</v>
      </c>
      <c r="I32" s="13">
        <v>63.68</v>
      </c>
      <c r="J32" s="14">
        <v>65</v>
      </c>
      <c r="K32" s="15"/>
      <c r="L32" s="13">
        <v>176.2</v>
      </c>
      <c r="M32" s="13">
        <v>11220</v>
      </c>
    </row>
    <row r="33" spans="1:13" s="7" customFormat="1" ht="14" customHeight="1" x14ac:dyDescent="0.2">
      <c r="A33" s="16">
        <v>45659</v>
      </c>
      <c r="B33" s="17">
        <v>0.45188657407407407</v>
      </c>
      <c r="C33" s="18" t="s">
        <v>86</v>
      </c>
      <c r="D33" s="11" t="s">
        <v>13</v>
      </c>
      <c r="E33" s="11" t="s">
        <v>38</v>
      </c>
      <c r="F33" s="19" t="s">
        <v>52</v>
      </c>
      <c r="G33" s="18" t="s">
        <v>53</v>
      </c>
      <c r="H33" s="10" t="s">
        <v>17</v>
      </c>
      <c r="I33" s="20">
        <v>90</v>
      </c>
      <c r="J33" s="14">
        <v>200</v>
      </c>
      <c r="K33" s="15"/>
      <c r="L33" s="20">
        <v>165.06</v>
      </c>
      <c r="M33" s="21">
        <v>14585.4</v>
      </c>
    </row>
    <row r="34" spans="1:13" s="7" customFormat="1" ht="14" customHeight="1" x14ac:dyDescent="0.2">
      <c r="A34" s="8">
        <v>45659</v>
      </c>
      <c r="B34" s="9">
        <v>0.45651620370370372</v>
      </c>
      <c r="C34" s="10" t="s">
        <v>87</v>
      </c>
      <c r="D34" s="11" t="s">
        <v>13</v>
      </c>
      <c r="E34" s="11" t="s">
        <v>14</v>
      </c>
      <c r="F34" s="12" t="s">
        <v>15</v>
      </c>
      <c r="G34" s="10" t="s">
        <v>19</v>
      </c>
      <c r="H34" s="10" t="s">
        <v>17</v>
      </c>
      <c r="I34" s="13">
        <v>5</v>
      </c>
      <c r="J34" s="14">
        <v>160</v>
      </c>
      <c r="K34" s="15"/>
      <c r="L34" s="13">
        <v>164.6</v>
      </c>
      <c r="M34" s="13">
        <v>823</v>
      </c>
    </row>
    <row r="35" spans="1:13" s="7" customFormat="1" ht="14" customHeight="1" x14ac:dyDescent="0.2">
      <c r="A35" s="16">
        <v>45659</v>
      </c>
      <c r="B35" s="17">
        <v>0.48234953703703703</v>
      </c>
      <c r="C35" s="18" t="s">
        <v>88</v>
      </c>
      <c r="D35" s="11" t="s">
        <v>13</v>
      </c>
      <c r="E35" s="11" t="s">
        <v>38</v>
      </c>
      <c r="F35" s="19" t="s">
        <v>52</v>
      </c>
      <c r="G35" s="18" t="s">
        <v>53</v>
      </c>
      <c r="H35" s="10" t="s">
        <v>17</v>
      </c>
      <c r="I35" s="20">
        <v>90</v>
      </c>
      <c r="J35" s="14">
        <v>200</v>
      </c>
      <c r="K35" s="15"/>
      <c r="L35" s="20">
        <v>165.06</v>
      </c>
      <c r="M35" s="21">
        <v>14585.4</v>
      </c>
    </row>
    <row r="36" spans="1:13" s="7" customFormat="1" ht="14" customHeight="1" x14ac:dyDescent="0.2">
      <c r="A36" s="8">
        <v>45659</v>
      </c>
      <c r="B36" s="9">
        <v>0.48501157407407408</v>
      </c>
      <c r="C36" s="10" t="s">
        <v>89</v>
      </c>
      <c r="D36" s="11" t="s">
        <v>32</v>
      </c>
      <c r="E36" s="11" t="s">
        <v>33</v>
      </c>
      <c r="F36" s="12" t="s">
        <v>15</v>
      </c>
      <c r="G36" s="10" t="s">
        <v>71</v>
      </c>
      <c r="H36" s="10" t="s">
        <v>17</v>
      </c>
      <c r="I36" s="13">
        <v>61.8</v>
      </c>
      <c r="J36" s="14">
        <v>160</v>
      </c>
      <c r="K36" s="15"/>
      <c r="L36" s="13">
        <v>161.80000000000001</v>
      </c>
      <c r="M36" s="13">
        <v>10000</v>
      </c>
    </row>
    <row r="37" spans="1:13" s="7" customFormat="1" ht="14" customHeight="1" x14ac:dyDescent="0.2">
      <c r="A37" s="8">
        <v>45659</v>
      </c>
      <c r="B37" s="9">
        <v>0.49181712962962965</v>
      </c>
      <c r="C37" s="10" t="s">
        <v>90</v>
      </c>
      <c r="D37" s="11" t="s">
        <v>32</v>
      </c>
      <c r="E37" s="11" t="s">
        <v>40</v>
      </c>
      <c r="F37" s="12" t="s">
        <v>15</v>
      </c>
      <c r="G37" s="10" t="s">
        <v>91</v>
      </c>
      <c r="H37" s="10" t="s">
        <v>17</v>
      </c>
      <c r="I37" s="13">
        <v>8.48</v>
      </c>
      <c r="J37" s="14">
        <v>10.5</v>
      </c>
      <c r="K37" s="15"/>
      <c r="L37" s="13">
        <v>165</v>
      </c>
      <c r="M37" s="13">
        <v>1400</v>
      </c>
    </row>
    <row r="38" spans="1:13" s="7" customFormat="1" ht="14" customHeight="1" x14ac:dyDescent="0.2">
      <c r="A38" s="8">
        <v>45659</v>
      </c>
      <c r="B38" s="9">
        <v>0.52295138888888892</v>
      </c>
      <c r="C38" s="10" t="s">
        <v>92</v>
      </c>
      <c r="D38" s="11" t="s">
        <v>32</v>
      </c>
      <c r="E38" s="11" t="s">
        <v>40</v>
      </c>
      <c r="F38" s="12" t="s">
        <v>15</v>
      </c>
      <c r="G38" s="10" t="s">
        <v>93</v>
      </c>
      <c r="H38" s="10" t="s">
        <v>17</v>
      </c>
      <c r="I38" s="13">
        <v>8.48</v>
      </c>
      <c r="J38" s="14">
        <v>10.5</v>
      </c>
      <c r="K38" s="15"/>
      <c r="L38" s="13">
        <v>165</v>
      </c>
      <c r="M38" s="13">
        <v>1400</v>
      </c>
    </row>
    <row r="39" spans="1:13" s="7" customFormat="1" ht="14" customHeight="1" x14ac:dyDescent="0.2">
      <c r="A39" s="16">
        <v>45659</v>
      </c>
      <c r="B39" s="17">
        <v>0.5250231481481481</v>
      </c>
      <c r="C39" s="18" t="s">
        <v>94</v>
      </c>
      <c r="D39" s="11" t="s">
        <v>36</v>
      </c>
      <c r="E39" s="11" t="s">
        <v>14</v>
      </c>
      <c r="F39" s="19" t="s">
        <v>52</v>
      </c>
      <c r="G39" s="18" t="s">
        <v>53</v>
      </c>
      <c r="H39" s="10" t="s">
        <v>17</v>
      </c>
      <c r="I39" s="20">
        <v>108</v>
      </c>
      <c r="J39" s="14">
        <v>160</v>
      </c>
      <c r="K39" s="15"/>
      <c r="L39" s="20">
        <v>165.06</v>
      </c>
      <c r="M39" s="21">
        <v>17502.48</v>
      </c>
    </row>
    <row r="40" spans="1:13" s="7" customFormat="1" ht="14" customHeight="1" x14ac:dyDescent="0.2">
      <c r="A40" s="16">
        <v>45659</v>
      </c>
      <c r="B40" s="17">
        <v>0.52622685185185181</v>
      </c>
      <c r="C40" s="18" t="s">
        <v>95</v>
      </c>
      <c r="D40" s="11" t="s">
        <v>13</v>
      </c>
      <c r="E40" s="11" t="s">
        <v>38</v>
      </c>
      <c r="F40" s="19" t="s">
        <v>52</v>
      </c>
      <c r="G40" s="18" t="s">
        <v>53</v>
      </c>
      <c r="H40" s="10" t="s">
        <v>17</v>
      </c>
      <c r="I40" s="20">
        <v>40</v>
      </c>
      <c r="J40" s="14">
        <v>200</v>
      </c>
      <c r="K40" s="15"/>
      <c r="L40" s="20">
        <v>165.06</v>
      </c>
      <c r="M40" s="21">
        <v>6482.4</v>
      </c>
    </row>
    <row r="41" spans="1:13" s="7" customFormat="1" ht="14" customHeight="1" x14ac:dyDescent="0.2">
      <c r="A41" s="8">
        <v>45659</v>
      </c>
      <c r="B41" s="9">
        <v>0.5269328703703704</v>
      </c>
      <c r="C41" s="10" t="s">
        <v>96</v>
      </c>
      <c r="D41" s="11" t="s">
        <v>13</v>
      </c>
      <c r="E41" s="11" t="s">
        <v>38</v>
      </c>
      <c r="F41" s="12" t="s">
        <v>15</v>
      </c>
      <c r="G41" s="10" t="s">
        <v>19</v>
      </c>
      <c r="H41" s="10" t="s">
        <v>17</v>
      </c>
      <c r="I41" s="13">
        <v>89</v>
      </c>
      <c r="J41" s="14">
        <v>200</v>
      </c>
      <c r="K41" s="15"/>
      <c r="L41" s="13">
        <v>164.6</v>
      </c>
      <c r="M41" s="13">
        <v>14650</v>
      </c>
    </row>
    <row r="42" spans="1:13" s="7" customFormat="1" ht="14" customHeight="1" x14ac:dyDescent="0.2">
      <c r="A42" s="16">
        <v>45659</v>
      </c>
      <c r="B42" s="17">
        <v>0.52812499999999996</v>
      </c>
      <c r="C42" s="18" t="s">
        <v>97</v>
      </c>
      <c r="D42" s="11" t="s">
        <v>32</v>
      </c>
      <c r="E42" s="11" t="s">
        <v>33</v>
      </c>
      <c r="F42" s="19" t="s">
        <v>52</v>
      </c>
      <c r="G42" s="18" t="s">
        <v>98</v>
      </c>
      <c r="H42" s="10" t="s">
        <v>17</v>
      </c>
      <c r="I42" s="20">
        <v>60</v>
      </c>
      <c r="J42" s="14">
        <v>160</v>
      </c>
      <c r="K42" s="15"/>
      <c r="L42" s="20">
        <v>161.82</v>
      </c>
      <c r="M42" s="21">
        <v>9529.2000000000007</v>
      </c>
    </row>
    <row r="43" spans="1:13" s="7" customFormat="1" ht="14" customHeight="1" x14ac:dyDescent="0.2">
      <c r="A43" s="8">
        <v>45659</v>
      </c>
      <c r="B43" s="9">
        <v>0.53025462962962966</v>
      </c>
      <c r="C43" s="10" t="s">
        <v>99</v>
      </c>
      <c r="D43" s="11" t="s">
        <v>32</v>
      </c>
      <c r="E43" s="11" t="s">
        <v>46</v>
      </c>
      <c r="F43" s="12" t="s">
        <v>15</v>
      </c>
      <c r="G43" s="10" t="s">
        <v>100</v>
      </c>
      <c r="H43" s="10" t="s">
        <v>17</v>
      </c>
      <c r="I43" s="13">
        <v>40.44</v>
      </c>
      <c r="J43" s="14">
        <v>45</v>
      </c>
      <c r="K43" s="15"/>
      <c r="L43" s="13">
        <v>166.9</v>
      </c>
      <c r="M43" s="13">
        <v>6750</v>
      </c>
    </row>
    <row r="44" spans="1:13" s="7" customFormat="1" ht="14" customHeight="1" x14ac:dyDescent="0.2">
      <c r="A44" s="8">
        <v>45659</v>
      </c>
      <c r="B44" s="9">
        <v>0.54880787037037038</v>
      </c>
      <c r="C44" s="10" t="s">
        <v>101</v>
      </c>
      <c r="D44" s="11" t="s">
        <v>21</v>
      </c>
      <c r="E44" s="11" t="s">
        <v>102</v>
      </c>
      <c r="F44" s="12" t="s">
        <v>15</v>
      </c>
      <c r="G44" s="10" t="s">
        <v>103</v>
      </c>
      <c r="H44" s="10" t="s">
        <v>23</v>
      </c>
      <c r="I44" s="13">
        <v>42.12</v>
      </c>
      <c r="J44" s="14">
        <v>93</v>
      </c>
      <c r="K44" s="15"/>
      <c r="L44" s="13">
        <v>176.2</v>
      </c>
      <c r="M44" s="13">
        <v>7422</v>
      </c>
    </row>
    <row r="45" spans="1:13" s="7" customFormat="1" ht="14" customHeight="1" x14ac:dyDescent="0.2">
      <c r="A45" s="8">
        <v>45659</v>
      </c>
      <c r="B45" s="9">
        <v>0.55185185185185182</v>
      </c>
      <c r="C45" s="10" t="s">
        <v>104</v>
      </c>
      <c r="D45" s="11" t="s">
        <v>13</v>
      </c>
      <c r="E45" s="11" t="s">
        <v>14</v>
      </c>
      <c r="F45" s="12" t="s">
        <v>15</v>
      </c>
      <c r="G45" s="10" t="s">
        <v>19</v>
      </c>
      <c r="H45" s="10" t="s">
        <v>17</v>
      </c>
      <c r="I45" s="13">
        <v>103</v>
      </c>
      <c r="J45" s="14">
        <v>160</v>
      </c>
      <c r="K45" s="15"/>
      <c r="L45" s="13">
        <v>164.6</v>
      </c>
      <c r="M45" s="13">
        <v>16954</v>
      </c>
    </row>
    <row r="46" spans="1:13" s="7" customFormat="1" ht="14" customHeight="1" x14ac:dyDescent="0.2">
      <c r="A46" s="16">
        <v>45659</v>
      </c>
      <c r="B46" s="17">
        <v>0.56650462962962966</v>
      </c>
      <c r="C46" s="18" t="s">
        <v>105</v>
      </c>
      <c r="D46" s="11" t="s">
        <v>36</v>
      </c>
      <c r="E46" s="11" t="s">
        <v>14</v>
      </c>
      <c r="F46" s="19" t="s">
        <v>52</v>
      </c>
      <c r="G46" s="18" t="s">
        <v>106</v>
      </c>
      <c r="H46" s="10" t="s">
        <v>17</v>
      </c>
      <c r="I46" s="20">
        <v>134</v>
      </c>
      <c r="J46" s="14">
        <v>160</v>
      </c>
      <c r="K46" s="15"/>
      <c r="L46" s="20">
        <v>161.82</v>
      </c>
      <c r="M46" s="21">
        <v>21281.88</v>
      </c>
    </row>
    <row r="47" spans="1:13" s="7" customFormat="1" ht="14" customHeight="1" x14ac:dyDescent="0.2">
      <c r="A47" s="8">
        <v>45659</v>
      </c>
      <c r="B47" s="9">
        <v>0.5815393518518519</v>
      </c>
      <c r="C47" s="10" t="s">
        <v>18</v>
      </c>
      <c r="D47" s="11" t="s">
        <v>13</v>
      </c>
      <c r="E47" s="11" t="s">
        <v>14</v>
      </c>
      <c r="F47" s="12" t="s">
        <v>15</v>
      </c>
      <c r="G47" s="10" t="s">
        <v>19</v>
      </c>
      <c r="H47" s="10" t="s">
        <v>17</v>
      </c>
      <c r="I47" s="13">
        <v>72</v>
      </c>
      <c r="J47" s="14">
        <v>160</v>
      </c>
      <c r="K47" s="15"/>
      <c r="L47" s="13">
        <v>164.6</v>
      </c>
      <c r="M47" s="13">
        <v>11851</v>
      </c>
    </row>
    <row r="48" spans="1:13" s="7" customFormat="1" ht="14" customHeight="1" x14ac:dyDescent="0.2">
      <c r="A48" s="8">
        <v>45659</v>
      </c>
      <c r="B48" s="9">
        <v>0.58386574074074071</v>
      </c>
      <c r="C48" s="10" t="s">
        <v>107</v>
      </c>
      <c r="D48" s="11" t="s">
        <v>32</v>
      </c>
      <c r="E48" s="11" t="s">
        <v>46</v>
      </c>
      <c r="F48" s="12" t="s">
        <v>15</v>
      </c>
      <c r="G48" s="10" t="s">
        <v>108</v>
      </c>
      <c r="H48" s="10" t="s">
        <v>17</v>
      </c>
      <c r="I48" s="13">
        <v>39.090000000000003</v>
      </c>
      <c r="J48" s="14">
        <v>45</v>
      </c>
      <c r="K48" s="15"/>
      <c r="L48" s="13">
        <v>166.3</v>
      </c>
      <c r="M48" s="13">
        <v>6500</v>
      </c>
    </row>
    <row r="49" spans="1:13" s="7" customFormat="1" ht="14" customHeight="1" x14ac:dyDescent="0.2">
      <c r="A49" s="8">
        <v>45659</v>
      </c>
      <c r="B49" s="9">
        <v>0.60319444444444448</v>
      </c>
      <c r="C49" s="10" t="s">
        <v>109</v>
      </c>
      <c r="D49" s="11" t="s">
        <v>32</v>
      </c>
      <c r="E49" s="11" t="s">
        <v>40</v>
      </c>
      <c r="F49" s="12" t="s">
        <v>15</v>
      </c>
      <c r="G49" s="10" t="s">
        <v>110</v>
      </c>
      <c r="H49" s="10" t="s">
        <v>17</v>
      </c>
      <c r="I49" s="13">
        <v>8.48</v>
      </c>
      <c r="J49" s="14">
        <v>10.5</v>
      </c>
      <c r="K49" s="15"/>
      <c r="L49" s="13">
        <v>165</v>
      </c>
      <c r="M49" s="13">
        <v>1400</v>
      </c>
    </row>
    <row r="50" spans="1:13" s="7" customFormat="1" ht="14" customHeight="1" x14ac:dyDescent="0.2">
      <c r="A50" s="8">
        <v>45659</v>
      </c>
      <c r="B50" s="9">
        <v>0.60729166666666667</v>
      </c>
      <c r="C50" s="10" t="s">
        <v>111</v>
      </c>
      <c r="D50" s="11" t="s">
        <v>32</v>
      </c>
      <c r="E50" s="11" t="s">
        <v>65</v>
      </c>
      <c r="F50" s="12" t="s">
        <v>15</v>
      </c>
      <c r="G50" s="10" t="s">
        <v>112</v>
      </c>
      <c r="H50" s="10" t="s">
        <v>17</v>
      </c>
      <c r="I50" s="13">
        <v>24.2</v>
      </c>
      <c r="J50" s="14">
        <v>30</v>
      </c>
      <c r="K50" s="15"/>
      <c r="L50" s="13">
        <v>165.3</v>
      </c>
      <c r="M50" s="13">
        <v>4000</v>
      </c>
    </row>
    <row r="51" spans="1:13" s="7" customFormat="1" ht="14" customHeight="1" x14ac:dyDescent="0.2">
      <c r="A51" s="8">
        <v>45659</v>
      </c>
      <c r="B51" s="9">
        <v>0.61810185185185185</v>
      </c>
      <c r="C51" s="10" t="s">
        <v>113</v>
      </c>
      <c r="D51" s="11" t="s">
        <v>32</v>
      </c>
      <c r="E51" s="11" t="s">
        <v>33</v>
      </c>
      <c r="F51" s="12" t="s">
        <v>15</v>
      </c>
      <c r="G51" s="10" t="s">
        <v>114</v>
      </c>
      <c r="H51" s="10" t="s">
        <v>17</v>
      </c>
      <c r="I51" s="13">
        <v>60.64</v>
      </c>
      <c r="J51" s="14">
        <v>160</v>
      </c>
      <c r="K51" s="15"/>
      <c r="L51" s="13">
        <v>164.9</v>
      </c>
      <c r="M51" s="13">
        <v>10000</v>
      </c>
    </row>
    <row r="52" spans="1:13" s="7" customFormat="1" ht="14" customHeight="1" x14ac:dyDescent="0.2">
      <c r="A52" s="16">
        <v>45659</v>
      </c>
      <c r="B52" s="17">
        <v>0.62271990740740746</v>
      </c>
      <c r="C52" s="18" t="s">
        <v>115</v>
      </c>
      <c r="D52" s="11" t="s">
        <v>32</v>
      </c>
      <c r="E52" s="11" t="s">
        <v>51</v>
      </c>
      <c r="F52" s="19" t="s">
        <v>52</v>
      </c>
      <c r="G52" s="18" t="s">
        <v>98</v>
      </c>
      <c r="H52" s="10" t="s">
        <v>17</v>
      </c>
      <c r="I52" s="20">
        <v>40</v>
      </c>
      <c r="J52" s="14">
        <v>56</v>
      </c>
      <c r="K52" s="15"/>
      <c r="L52" s="20">
        <v>161.82</v>
      </c>
      <c r="M52" s="21">
        <v>6352.8</v>
      </c>
    </row>
    <row r="53" spans="1:13" s="7" customFormat="1" ht="14" customHeight="1" x14ac:dyDescent="0.2">
      <c r="A53" s="16">
        <v>45659</v>
      </c>
      <c r="B53" s="17">
        <v>0.62697916666666664</v>
      </c>
      <c r="C53" s="18" t="s">
        <v>116</v>
      </c>
      <c r="D53" s="11" t="s">
        <v>13</v>
      </c>
      <c r="E53" s="11" t="s">
        <v>38</v>
      </c>
      <c r="F53" s="19" t="s">
        <v>52</v>
      </c>
      <c r="G53" s="18" t="s">
        <v>53</v>
      </c>
      <c r="H53" s="10" t="s">
        <v>17</v>
      </c>
      <c r="I53" s="20">
        <v>60</v>
      </c>
      <c r="J53" s="14">
        <v>200</v>
      </c>
      <c r="K53" s="15"/>
      <c r="L53" s="20">
        <v>165.06</v>
      </c>
      <c r="M53" s="21">
        <v>9723.6</v>
      </c>
    </row>
    <row r="54" spans="1:13" s="7" customFormat="1" ht="14" customHeight="1" x14ac:dyDescent="0.2">
      <c r="A54" s="8">
        <v>45659</v>
      </c>
      <c r="B54" s="9">
        <v>0.63326388888888885</v>
      </c>
      <c r="C54" s="10" t="s">
        <v>117</v>
      </c>
      <c r="D54" s="11" t="s">
        <v>25</v>
      </c>
      <c r="E54" s="11" t="s">
        <v>43</v>
      </c>
      <c r="F54" s="12" t="s">
        <v>15</v>
      </c>
      <c r="G54" s="10" t="s">
        <v>118</v>
      </c>
      <c r="H54" s="10" t="s">
        <v>23</v>
      </c>
      <c r="I54" s="13">
        <v>8.51</v>
      </c>
      <c r="J54" s="14">
        <v>24</v>
      </c>
      <c r="K54" s="15"/>
      <c r="L54" s="13">
        <v>176.2</v>
      </c>
      <c r="M54" s="13">
        <v>1500</v>
      </c>
    </row>
    <row r="55" spans="1:13" s="7" customFormat="1" ht="14" customHeight="1" x14ac:dyDescent="0.2">
      <c r="A55" s="16">
        <v>45659</v>
      </c>
      <c r="B55" s="17">
        <v>0.64447916666666671</v>
      </c>
      <c r="C55" s="18" t="s">
        <v>119</v>
      </c>
      <c r="D55" s="11" t="s">
        <v>13</v>
      </c>
      <c r="E55" s="11" t="s">
        <v>14</v>
      </c>
      <c r="F55" s="19" t="s">
        <v>52</v>
      </c>
      <c r="G55" s="18" t="s">
        <v>53</v>
      </c>
      <c r="H55" s="10" t="s">
        <v>17</v>
      </c>
      <c r="I55" s="20">
        <v>40</v>
      </c>
      <c r="J55" s="14">
        <v>160</v>
      </c>
      <c r="K55" s="15"/>
      <c r="L55" s="20">
        <v>165.06</v>
      </c>
      <c r="M55" s="21">
        <v>6482.4</v>
      </c>
    </row>
    <row r="56" spans="1:13" s="7" customFormat="1" ht="14" customHeight="1" x14ac:dyDescent="0.2">
      <c r="A56" s="8">
        <v>45659</v>
      </c>
      <c r="B56" s="9">
        <v>0.65391203703703704</v>
      </c>
      <c r="C56" s="10" t="s">
        <v>120</v>
      </c>
      <c r="D56" s="11" t="s">
        <v>32</v>
      </c>
      <c r="E56" s="11" t="s">
        <v>40</v>
      </c>
      <c r="F56" s="12" t="s">
        <v>15</v>
      </c>
      <c r="G56" s="10" t="s">
        <v>121</v>
      </c>
      <c r="H56" s="10" t="s">
        <v>17</v>
      </c>
      <c r="I56" s="13">
        <v>8.65</v>
      </c>
      <c r="J56" s="14">
        <v>10.5</v>
      </c>
      <c r="K56" s="15"/>
      <c r="L56" s="13">
        <v>161.80000000000001</v>
      </c>
      <c r="M56" s="13">
        <v>1400</v>
      </c>
    </row>
    <row r="57" spans="1:13" s="7" customFormat="1" ht="14" customHeight="1" x14ac:dyDescent="0.2">
      <c r="A57" s="8">
        <v>45659</v>
      </c>
      <c r="B57" s="9">
        <v>0.67721064814814813</v>
      </c>
      <c r="C57" s="10" t="s">
        <v>122</v>
      </c>
      <c r="D57" s="11" t="s">
        <v>32</v>
      </c>
      <c r="E57" s="11" t="s">
        <v>33</v>
      </c>
      <c r="F57" s="12" t="s">
        <v>15</v>
      </c>
      <c r="G57" s="10" t="s">
        <v>123</v>
      </c>
      <c r="H57" s="10" t="s">
        <v>17</v>
      </c>
      <c r="I57" s="13">
        <v>61.43</v>
      </c>
      <c r="J57" s="14">
        <v>160</v>
      </c>
      <c r="K57" s="15"/>
      <c r="L57" s="13">
        <v>162.80000000000001</v>
      </c>
      <c r="M57" s="13">
        <v>10000</v>
      </c>
    </row>
    <row r="58" spans="1:13" s="7" customFormat="1" ht="14" customHeight="1" x14ac:dyDescent="0.2">
      <c r="A58" s="8">
        <v>45659</v>
      </c>
      <c r="B58" s="9">
        <v>0.68077546296296299</v>
      </c>
      <c r="C58" s="10" t="s">
        <v>124</v>
      </c>
      <c r="D58" s="11" t="s">
        <v>32</v>
      </c>
      <c r="E58" s="11" t="s">
        <v>40</v>
      </c>
      <c r="F58" s="12" t="s">
        <v>15</v>
      </c>
      <c r="G58" s="10" t="s">
        <v>125</v>
      </c>
      <c r="H58" s="10" t="s">
        <v>17</v>
      </c>
      <c r="I58" s="13">
        <v>8.48</v>
      </c>
      <c r="J58" s="14">
        <v>10.5</v>
      </c>
      <c r="K58" s="15"/>
      <c r="L58" s="13">
        <v>165</v>
      </c>
      <c r="M58" s="13">
        <v>1400</v>
      </c>
    </row>
    <row r="59" spans="1:13" s="7" customFormat="1" ht="14" customHeight="1" x14ac:dyDescent="0.2">
      <c r="A59" s="8">
        <v>45659</v>
      </c>
      <c r="B59" s="9">
        <v>0.68778935185185186</v>
      </c>
      <c r="C59" s="10" t="s">
        <v>12</v>
      </c>
      <c r="D59" s="11" t="s">
        <v>13</v>
      </c>
      <c r="E59" s="11" t="s">
        <v>14</v>
      </c>
      <c r="F59" s="12" t="s">
        <v>15</v>
      </c>
      <c r="G59" s="10" t="s">
        <v>19</v>
      </c>
      <c r="H59" s="10" t="s">
        <v>17</v>
      </c>
      <c r="I59" s="13">
        <v>97.21</v>
      </c>
      <c r="J59" s="14">
        <v>160</v>
      </c>
      <c r="K59" s="15"/>
      <c r="L59" s="13">
        <v>164.6</v>
      </c>
      <c r="M59" s="13">
        <v>16000</v>
      </c>
    </row>
    <row r="60" spans="1:13" s="7" customFormat="1" ht="14" customHeight="1" x14ac:dyDescent="0.2">
      <c r="A60" s="8">
        <v>45659</v>
      </c>
      <c r="B60" s="9">
        <v>0.69291666666666663</v>
      </c>
      <c r="C60" s="10" t="s">
        <v>126</v>
      </c>
      <c r="D60" s="11" t="s">
        <v>32</v>
      </c>
      <c r="E60" s="11" t="s">
        <v>33</v>
      </c>
      <c r="F60" s="12" t="s">
        <v>15</v>
      </c>
      <c r="G60" s="10" t="s">
        <v>127</v>
      </c>
      <c r="H60" s="10" t="s">
        <v>17</v>
      </c>
      <c r="I60" s="13">
        <v>60.5</v>
      </c>
      <c r="J60" s="14">
        <v>160</v>
      </c>
      <c r="K60" s="15"/>
      <c r="L60" s="13">
        <v>165.3</v>
      </c>
      <c r="M60" s="13">
        <v>10000</v>
      </c>
    </row>
    <row r="61" spans="1:13" s="7" customFormat="1" ht="14" customHeight="1" x14ac:dyDescent="0.2">
      <c r="A61" s="8">
        <v>45659</v>
      </c>
      <c r="B61" s="9">
        <v>0.70425925925925925</v>
      </c>
      <c r="C61" s="10" t="s">
        <v>128</v>
      </c>
      <c r="D61" s="11" t="s">
        <v>32</v>
      </c>
      <c r="E61" s="11" t="s">
        <v>33</v>
      </c>
      <c r="F61" s="12" t="s">
        <v>15</v>
      </c>
      <c r="G61" s="10" t="s">
        <v>121</v>
      </c>
      <c r="H61" s="10" t="s">
        <v>17</v>
      </c>
      <c r="I61" s="13">
        <v>60</v>
      </c>
      <c r="J61" s="14">
        <v>160</v>
      </c>
      <c r="K61" s="15"/>
      <c r="L61" s="13">
        <v>161.80000000000001</v>
      </c>
      <c r="M61" s="13">
        <v>9708</v>
      </c>
    </row>
    <row r="62" spans="1:13" s="7" customFormat="1" ht="14" customHeight="1" x14ac:dyDescent="0.2">
      <c r="A62" s="8">
        <v>45659</v>
      </c>
      <c r="B62" s="9">
        <v>0.7061574074074074</v>
      </c>
      <c r="C62" s="10" t="s">
        <v>129</v>
      </c>
      <c r="D62" s="11" t="s">
        <v>32</v>
      </c>
      <c r="E62" s="11" t="s">
        <v>40</v>
      </c>
      <c r="F62" s="12" t="s">
        <v>15</v>
      </c>
      <c r="G62" s="10" t="s">
        <v>130</v>
      </c>
      <c r="H62" s="10" t="s">
        <v>17</v>
      </c>
      <c r="I62" s="13">
        <v>8.48</v>
      </c>
      <c r="J62" s="14">
        <v>10.5</v>
      </c>
      <c r="K62" s="15"/>
      <c r="L62" s="13">
        <v>165</v>
      </c>
      <c r="M62" s="13">
        <v>1400</v>
      </c>
    </row>
    <row r="63" spans="1:13" s="7" customFormat="1" ht="14" customHeight="1" x14ac:dyDescent="0.2">
      <c r="A63" s="8">
        <v>45659</v>
      </c>
      <c r="B63" s="9">
        <v>0.71437499999999998</v>
      </c>
      <c r="C63" s="10" t="s">
        <v>131</v>
      </c>
      <c r="D63" s="11" t="s">
        <v>32</v>
      </c>
      <c r="E63" s="11" t="s">
        <v>65</v>
      </c>
      <c r="F63" s="12" t="s">
        <v>15</v>
      </c>
      <c r="G63" s="10" t="s">
        <v>132</v>
      </c>
      <c r="H63" s="10" t="s">
        <v>17</v>
      </c>
      <c r="I63" s="13">
        <v>24.24</v>
      </c>
      <c r="J63" s="14">
        <v>30</v>
      </c>
      <c r="K63" s="15"/>
      <c r="L63" s="13">
        <v>165</v>
      </c>
      <c r="M63" s="13">
        <v>4000</v>
      </c>
    </row>
    <row r="64" spans="1:13" s="7" customFormat="1" ht="14" customHeight="1" x14ac:dyDescent="0.2">
      <c r="A64" s="8">
        <v>45659</v>
      </c>
      <c r="B64" s="9">
        <v>0.71703703703703703</v>
      </c>
      <c r="C64" s="10" t="s">
        <v>133</v>
      </c>
      <c r="D64" s="11" t="s">
        <v>21</v>
      </c>
      <c r="E64" s="11" t="s">
        <v>134</v>
      </c>
      <c r="F64" s="12" t="s">
        <v>15</v>
      </c>
      <c r="G64" s="10" t="s">
        <v>135</v>
      </c>
      <c r="H64" s="10" t="s">
        <v>23</v>
      </c>
      <c r="I64" s="13">
        <v>28.38</v>
      </c>
      <c r="J64" s="14">
        <v>50</v>
      </c>
      <c r="K64" s="15"/>
      <c r="L64" s="13">
        <v>176.2</v>
      </c>
      <c r="M64" s="13">
        <v>5000</v>
      </c>
    </row>
    <row r="65" spans="1:13" s="7" customFormat="1" ht="14" customHeight="1" x14ac:dyDescent="0.2">
      <c r="A65" s="8">
        <v>45659</v>
      </c>
      <c r="B65" s="9">
        <v>0.72145833333333331</v>
      </c>
      <c r="C65" s="10" t="s">
        <v>136</v>
      </c>
      <c r="D65" s="11" t="s">
        <v>32</v>
      </c>
      <c r="E65" s="11" t="s">
        <v>38</v>
      </c>
      <c r="F65" s="12" t="s">
        <v>15</v>
      </c>
      <c r="G65" s="10" t="s">
        <v>137</v>
      </c>
      <c r="H65" s="10" t="s">
        <v>17</v>
      </c>
      <c r="I65" s="13">
        <v>73.849999999999994</v>
      </c>
      <c r="J65" s="14">
        <v>200</v>
      </c>
      <c r="K65" s="15"/>
      <c r="L65" s="13">
        <v>162.5</v>
      </c>
      <c r="M65" s="13">
        <v>12000</v>
      </c>
    </row>
    <row r="66" spans="1:13" s="7" customFormat="1" ht="14" customHeight="1" x14ac:dyDescent="0.2">
      <c r="A66" s="8">
        <v>45659</v>
      </c>
      <c r="B66" s="9">
        <v>0.72370370370370374</v>
      </c>
      <c r="C66" s="10" t="s">
        <v>138</v>
      </c>
      <c r="D66" s="11" t="s">
        <v>32</v>
      </c>
      <c r="E66" s="11" t="s">
        <v>51</v>
      </c>
      <c r="F66" s="12" t="s">
        <v>15</v>
      </c>
      <c r="G66" s="10" t="s">
        <v>139</v>
      </c>
      <c r="H66" s="10" t="s">
        <v>17</v>
      </c>
      <c r="I66" s="13">
        <v>42.09</v>
      </c>
      <c r="J66" s="14">
        <v>56</v>
      </c>
      <c r="K66" s="15"/>
      <c r="L66" s="13">
        <v>166.3</v>
      </c>
      <c r="M66" s="13">
        <v>7000</v>
      </c>
    </row>
    <row r="67" spans="1:13" s="7" customFormat="1" ht="14" customHeight="1" x14ac:dyDescent="0.2">
      <c r="A67" s="8">
        <v>45659</v>
      </c>
      <c r="B67" s="9">
        <v>0.72532407407407407</v>
      </c>
      <c r="C67" s="10" t="s">
        <v>140</v>
      </c>
      <c r="D67" s="11" t="s">
        <v>32</v>
      </c>
      <c r="E67" s="11" t="s">
        <v>33</v>
      </c>
      <c r="F67" s="12" t="s">
        <v>15</v>
      </c>
      <c r="G67" s="10" t="s">
        <v>127</v>
      </c>
      <c r="H67" s="10" t="s">
        <v>17</v>
      </c>
      <c r="I67" s="13">
        <v>60.5</v>
      </c>
      <c r="J67" s="14">
        <v>160</v>
      </c>
      <c r="K67" s="15"/>
      <c r="L67" s="13">
        <v>165.3</v>
      </c>
      <c r="M67" s="13">
        <v>10000</v>
      </c>
    </row>
    <row r="68" spans="1:13" s="7" customFormat="1" ht="14" customHeight="1" x14ac:dyDescent="0.2">
      <c r="A68" s="8">
        <v>45659</v>
      </c>
      <c r="B68" s="9">
        <v>0.73067129629629635</v>
      </c>
      <c r="C68" s="10" t="s">
        <v>141</v>
      </c>
      <c r="D68" s="11" t="s">
        <v>32</v>
      </c>
      <c r="E68" s="11" t="s">
        <v>40</v>
      </c>
      <c r="F68" s="12" t="s">
        <v>15</v>
      </c>
      <c r="G68" s="10" t="s">
        <v>142</v>
      </c>
      <c r="H68" s="10" t="s">
        <v>17</v>
      </c>
      <c r="I68" s="13">
        <v>8.48</v>
      </c>
      <c r="J68" s="14">
        <v>10.5</v>
      </c>
      <c r="K68" s="15"/>
      <c r="L68" s="13">
        <v>165</v>
      </c>
      <c r="M68" s="13">
        <v>1400</v>
      </c>
    </row>
    <row r="69" spans="1:13" s="7" customFormat="1" ht="14" customHeight="1" x14ac:dyDescent="0.2">
      <c r="A69" s="8">
        <v>45659</v>
      </c>
      <c r="B69" s="9">
        <v>0.73311342592592588</v>
      </c>
      <c r="C69" s="10" t="s">
        <v>143</v>
      </c>
      <c r="D69" s="11" t="s">
        <v>32</v>
      </c>
      <c r="E69" s="11" t="s">
        <v>62</v>
      </c>
      <c r="F69" s="12" t="s">
        <v>15</v>
      </c>
      <c r="G69" s="10" t="s">
        <v>144</v>
      </c>
      <c r="H69" s="10" t="s">
        <v>23</v>
      </c>
      <c r="I69" s="13">
        <v>11.35</v>
      </c>
      <c r="J69" s="14">
        <v>14</v>
      </c>
      <c r="K69" s="15"/>
      <c r="L69" s="13">
        <v>176.2</v>
      </c>
      <c r="M69" s="13">
        <v>2000</v>
      </c>
    </row>
    <row r="70" spans="1:13" s="7" customFormat="1" ht="14" customHeight="1" x14ac:dyDescent="0.2">
      <c r="A70" s="8">
        <v>45659</v>
      </c>
      <c r="B70" s="9">
        <v>0.73723379629629626</v>
      </c>
      <c r="C70" s="10" t="s">
        <v>145</v>
      </c>
      <c r="D70" s="11" t="s">
        <v>32</v>
      </c>
      <c r="E70" s="11" t="s">
        <v>33</v>
      </c>
      <c r="F70" s="12" t="s">
        <v>15</v>
      </c>
      <c r="G70" s="10" t="s">
        <v>19</v>
      </c>
      <c r="H70" s="10" t="s">
        <v>17</v>
      </c>
      <c r="I70" s="13">
        <v>43.24</v>
      </c>
      <c r="J70" s="14">
        <v>160</v>
      </c>
      <c r="K70" s="15"/>
      <c r="L70" s="13">
        <v>164.6</v>
      </c>
      <c r="M70" s="13">
        <v>7118</v>
      </c>
    </row>
    <row r="71" spans="1:13" s="7" customFormat="1" ht="14" customHeight="1" x14ac:dyDescent="0.2">
      <c r="A71" s="8">
        <v>45659</v>
      </c>
      <c r="B71" s="9">
        <v>0.73776620370370372</v>
      </c>
      <c r="C71" s="10" t="s">
        <v>35</v>
      </c>
      <c r="D71" s="11" t="s">
        <v>36</v>
      </c>
      <c r="E71" s="11" t="s">
        <v>14</v>
      </c>
      <c r="F71" s="12" t="s">
        <v>15</v>
      </c>
      <c r="G71" s="10" t="s">
        <v>146</v>
      </c>
      <c r="H71" s="10" t="s">
        <v>17</v>
      </c>
      <c r="I71" s="13">
        <v>85</v>
      </c>
      <c r="J71" s="14">
        <v>160</v>
      </c>
      <c r="K71" s="15"/>
      <c r="L71" s="13">
        <v>165.9</v>
      </c>
      <c r="M71" s="13">
        <v>14102</v>
      </c>
    </row>
  </sheetData>
  <conditionalFormatting sqref="K2:K71">
    <cfRule type="expression" dxfId="0" priority="1">
      <formula>AND($K2=$J2,$K2&gt;$J2)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Mwendwa</dc:creator>
  <cp:lastModifiedBy>Benedict Mwendwa</cp:lastModifiedBy>
  <dcterms:created xsi:type="dcterms:W3CDTF">2025-02-22T09:01:47Z</dcterms:created>
  <dcterms:modified xsi:type="dcterms:W3CDTF">2025-03-06T05:29:13Z</dcterms:modified>
</cp:coreProperties>
</file>