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itov\Downloads\"/>
    </mc:Choice>
  </mc:AlternateContent>
  <xr:revisionPtr revIDLastSave="0" documentId="8_{576C9598-F29E-419C-98F1-1C32E8E0E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ห้องปฏิบัติการ 2569-00" sheetId="2" r:id="rId1"/>
    <sheet name="ธนาคารเลือด 2569-00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<sst xmlns="http://schemas.openxmlformats.org/spreadsheetml/2006/main" count="724" uniqueCount="400">
  <si>
    <t>No.</t>
  </si>
  <si>
    <t>Asset ID</t>
  </si>
  <si>
    <t>S/N</t>
  </si>
  <si>
    <t>หมายเหตุ</t>
  </si>
  <si>
    <t>HAIER</t>
  </si>
  <si>
    <t>DW-40L262</t>
  </si>
  <si>
    <t>HERMLE</t>
  </si>
  <si>
    <t>CX31</t>
  </si>
  <si>
    <t>-</t>
  </si>
  <si>
    <t>UPH00389</t>
  </si>
  <si>
    <t>THERMO-HYGRO METER</t>
  </si>
  <si>
    <t>HTC-1</t>
  </si>
  <si>
    <t>UPH00391</t>
  </si>
  <si>
    <t>127-ZFA13-6515-004-155/63</t>
  </si>
  <si>
    <t>KOKUSAN</t>
  </si>
  <si>
    <t>HS-12</t>
  </si>
  <si>
    <t>UPH00392</t>
  </si>
  <si>
    <t>127-ZFA13-6530-007-003/63</t>
  </si>
  <si>
    <t>MAJOR SCIENCE</t>
  </si>
  <si>
    <t>EL-01</t>
  </si>
  <si>
    <t>190319A052</t>
  </si>
  <si>
    <t>KK</t>
  </si>
  <si>
    <t>UPH00394</t>
  </si>
  <si>
    <t>206-ZFD13-6620-001-239/59</t>
  </si>
  <si>
    <t>Z 206 A</t>
  </si>
  <si>
    <t>UPH00395</t>
  </si>
  <si>
    <t>127-ZFA13-6530-007-067/63</t>
  </si>
  <si>
    <t>UPH00396</t>
  </si>
  <si>
    <t>127-ZFA13-6530-007-220/62</t>
  </si>
  <si>
    <t>VRN-360</t>
  </si>
  <si>
    <t>UPH00397</t>
  </si>
  <si>
    <t>127-ZFA13-6515-004-042/62</t>
  </si>
  <si>
    <t>MPW</t>
  </si>
  <si>
    <t>MPW-215</t>
  </si>
  <si>
    <t>UPH00398</t>
  </si>
  <si>
    <t>127-ZFA13-6515-004-206/63</t>
  </si>
  <si>
    <t>BX53</t>
  </si>
  <si>
    <t>8K47398</t>
  </si>
  <si>
    <t>UPH00399</t>
  </si>
  <si>
    <t>206-ZFD13-6620-001-241/59</t>
  </si>
  <si>
    <t>MIT</t>
  </si>
  <si>
    <t>G-500MP</t>
  </si>
  <si>
    <t>G50058011</t>
  </si>
  <si>
    <t>UPH00400</t>
  </si>
  <si>
    <t>OHAUS</t>
  </si>
  <si>
    <t>PIONEER</t>
  </si>
  <si>
    <t>B545666580</t>
  </si>
  <si>
    <t>BE02Q4E1T00QEG9T0010</t>
  </si>
  <si>
    <t>UPH00403</t>
  </si>
  <si>
    <t>206-ZFD13-6620-001-243/59</t>
  </si>
  <si>
    <t>NICHIRYO</t>
  </si>
  <si>
    <t>J15403151</t>
  </si>
  <si>
    <t>UPH00404</t>
  </si>
  <si>
    <t>DARGON LAB</t>
  </si>
  <si>
    <t>YE174AB0062297</t>
  </si>
  <si>
    <t>UPH00405</t>
  </si>
  <si>
    <t>206-ZFD13-6620-001-235/59</t>
  </si>
  <si>
    <t>J15Y08431</t>
  </si>
  <si>
    <t>UPH00406</t>
  </si>
  <si>
    <t>YE6K856592</t>
  </si>
  <si>
    <t>UPH00407</t>
  </si>
  <si>
    <t>206-ZFD13-6620-001-238/59</t>
  </si>
  <si>
    <t>J15711111</t>
  </si>
  <si>
    <t>UPH00408</t>
  </si>
  <si>
    <t>J15Y08661</t>
  </si>
  <si>
    <t>UPH00410</t>
  </si>
  <si>
    <t>YE5A551318</t>
  </si>
  <si>
    <t>UPH00411</t>
  </si>
  <si>
    <t>YE6K852641</t>
  </si>
  <si>
    <t>UPH00412</t>
  </si>
  <si>
    <t>J15X04331</t>
  </si>
  <si>
    <t>UPH00413</t>
  </si>
  <si>
    <t>YE5A551284</t>
  </si>
  <si>
    <t>UPH00414</t>
  </si>
  <si>
    <t>J15619271</t>
  </si>
  <si>
    <t>UPH00415</t>
  </si>
  <si>
    <t>YE174AB0076852</t>
  </si>
  <si>
    <t>UPH00416</t>
  </si>
  <si>
    <t>J15X03121</t>
  </si>
  <si>
    <t>UPH00417</t>
  </si>
  <si>
    <t>100-ZFA13-6530-007-010/60</t>
  </si>
  <si>
    <t>6D41003</t>
  </si>
  <si>
    <t>UPH00418</t>
  </si>
  <si>
    <t>127-ZFA13-6515-004-315/64</t>
  </si>
  <si>
    <t>KW</t>
  </si>
  <si>
    <t>WPFD 3/6</t>
  </si>
  <si>
    <t>BE06LDE1T00OJK5T0010</t>
  </si>
  <si>
    <t>UPH00421</t>
  </si>
  <si>
    <t>UPH00422</t>
  </si>
  <si>
    <t>ACCUPLUS</t>
  </si>
  <si>
    <t>R1400</t>
  </si>
  <si>
    <t>UPH00423</t>
  </si>
  <si>
    <t>THERMOMETERS</t>
  </si>
  <si>
    <t>DELTATRAK</t>
  </si>
  <si>
    <t>100-ZFA13-6530-005-153/60</t>
  </si>
  <si>
    <t>BE032KE1T00QEFBR0019</t>
  </si>
  <si>
    <t>UPH00425</t>
  </si>
  <si>
    <t>HTC-2</t>
  </si>
  <si>
    <t>UPH00427</t>
  </si>
  <si>
    <t>REFRIGERATORS, PORTABLE</t>
  </si>
  <si>
    <t>8L06052112</t>
  </si>
  <si>
    <t>UPH00476</t>
  </si>
  <si>
    <t>127-ZFA13-6515-004-040/62</t>
  </si>
  <si>
    <t>Q1124</t>
  </si>
  <si>
    <t>UPH00679</t>
  </si>
  <si>
    <t>JMS</t>
  </si>
  <si>
    <t>20-05-AA3232</t>
  </si>
  <si>
    <t>UPH00812</t>
  </si>
  <si>
    <t>RC-5</t>
  </si>
  <si>
    <t>EFE214100447</t>
  </si>
  <si>
    <t>UPH00515</t>
  </si>
  <si>
    <t>SFE214100449</t>
  </si>
  <si>
    <t>EFE214100443</t>
  </si>
  <si>
    <t>สอบเทียบ</t>
  </si>
  <si>
    <t>ทวนสอบ</t>
  </si>
  <si>
    <t>Due M/D/Y</t>
  </si>
  <si>
    <t>BSC Class II</t>
  </si>
  <si>
    <t>ID Code</t>
  </si>
  <si>
    <t>Equipment</t>
  </si>
  <si>
    <t>Manufacture</t>
  </si>
  <si>
    <t>Models</t>
  </si>
  <si>
    <t>เครื่องมือตรวจวิเคราะห์</t>
  </si>
  <si>
    <t>LAB-IM-02</t>
  </si>
  <si>
    <t>Compact Immuno-Analyzer</t>
  </si>
  <si>
    <t>PATHFAST</t>
  </si>
  <si>
    <t>PATHFAST TypeD</t>
  </si>
  <si>
    <t>2066D3966</t>
  </si>
  <si>
    <t>LAB-HE-02</t>
  </si>
  <si>
    <t>กล้องจุลทรรศน์</t>
  </si>
  <si>
    <t>Microscopy</t>
  </si>
  <si>
    <t>Olympus</t>
  </si>
  <si>
    <t>ตู้ดูดควัน</t>
  </si>
  <si>
    <t>Euroclone</t>
  </si>
  <si>
    <t>Safeflow Two</t>
  </si>
  <si>
    <t>เครื่องชั่ง</t>
  </si>
  <si>
    <t>206-ZFD13-6620-001-240/59</t>
  </si>
  <si>
    <t>Auto pipette</t>
  </si>
  <si>
    <t>AUTO PIPETTE</t>
  </si>
  <si>
    <t>20-200 UL</t>
  </si>
  <si>
    <t>DRAGONLAB</t>
  </si>
  <si>
    <t>5-50 UL</t>
  </si>
  <si>
    <t>10-100 UL</t>
  </si>
  <si>
    <t>100-1000 UL</t>
  </si>
  <si>
    <t>UPH00408        </t>
  </si>
  <si>
    <t>2-20 UL</t>
  </si>
  <si>
    <t>206-ZFD13-6620-001-236/59</t>
  </si>
  <si>
    <t>206-ZFD13-6620-001-237/59</t>
  </si>
  <si>
    <t>206-ZFD13-6620-001-242/59</t>
  </si>
  <si>
    <t>206-ZFD13-6620-001-234/59</t>
  </si>
  <si>
    <t>เครื่องปั่นเหวี่ยง</t>
  </si>
  <si>
    <t>เครื่องปั่นอ่าน/ล้าง</t>
  </si>
  <si>
    <t>เครื่องปั่นปัสสาวะ</t>
  </si>
  <si>
    <t>THERMO SCIENTIFIC</t>
  </si>
  <si>
    <t>HERAEUS MEGAFUGE 16</t>
  </si>
  <si>
    <t>เครื่องปั่นเหวี่ยงHematocrit</t>
  </si>
  <si>
    <t>ตู้เย็น</t>
  </si>
  <si>
    <t>ตู้แช่แข็ง</t>
  </si>
  <si>
    <t>ตู้แช่แข็งเก็บน้ำยาวัสดุและตัวอย่างแช่แข็ง</t>
  </si>
  <si>
    <t>120-ZFA13-6530-005-159/60</t>
  </si>
  <si>
    <t>BE02Q4E1T00QEG9T0006</t>
  </si>
  <si>
    <t>ตู้แช่แข็งเก็บส่วนประกอบโลหิต</t>
  </si>
  <si>
    <t>เครื่องละลาย Plasma</t>
  </si>
  <si>
    <t>PLASMA THERM</t>
  </si>
  <si>
    <t>เครื่องวัดอุณหภูมิ และความชื่น</t>
  </si>
  <si>
    <t>เครื่องบ่มอุณหภูมิ</t>
  </si>
  <si>
    <t>DRYBATH</t>
  </si>
  <si>
    <t>DATA LOGGER</t>
  </si>
  <si>
    <t xml:space="preserve">DATA LOGGER </t>
  </si>
  <si>
    <t>Elitech</t>
  </si>
  <si>
    <t>UPH00513</t>
  </si>
  <si>
    <t>เครื่องเขย่า</t>
  </si>
  <si>
    <t>Shaker</t>
  </si>
  <si>
    <t>เครื่อง Differential WBC</t>
  </si>
  <si>
    <t>Hematology cell counting</t>
  </si>
  <si>
    <t>Sealer Machine</t>
  </si>
  <si>
    <t>Hemosealer</t>
  </si>
  <si>
    <t>127-ZFA13-6530-005-001/65</t>
  </si>
  <si>
    <t>HS-21</t>
  </si>
  <si>
    <t>อุณหภูมิตู้เย็นเก็บน้ำยาและวัสดุแช่เย็น 4 องศาเซลเซียส</t>
  </si>
  <si>
    <t>6 month</t>
  </si>
  <si>
    <t>4 month</t>
  </si>
  <si>
    <t>LAB-CH-01</t>
  </si>
  <si>
    <t xml:space="preserve">Chemistry Automated Analyzer </t>
  </si>
  <si>
    <t>Mindray</t>
  </si>
  <si>
    <t>BS-620M</t>
  </si>
  <si>
    <t>BJ1-4B000581</t>
  </si>
  <si>
    <t>LAB-CH-02</t>
  </si>
  <si>
    <t>Lactate Ketone Analyzer</t>
  </si>
  <si>
    <t>Taidoc technology corporation</t>
  </si>
  <si>
    <t>TD-4216</t>
  </si>
  <si>
    <t>LAB-IM-01</t>
  </si>
  <si>
    <t>Immuno-Automated Analyzer</t>
  </si>
  <si>
    <t>CL-1000i</t>
  </si>
  <si>
    <t>BG7-99000003</t>
  </si>
  <si>
    <t>LAB-IM-03</t>
  </si>
  <si>
    <t xml:space="preserve">Automatic Chemiluminescence Immunoassay Analyzer </t>
  </si>
  <si>
    <t>Labotron</t>
  </si>
  <si>
    <t>MQ60 Smart</t>
  </si>
  <si>
    <t>MS23082055EN</t>
  </si>
  <si>
    <t>LAB-HE-01</t>
  </si>
  <si>
    <t>Hematology Analyzer</t>
  </si>
  <si>
    <t>BC-6000</t>
  </si>
  <si>
    <t>TU-12001722</t>
  </si>
  <si>
    <t>Tcoag</t>
  </si>
  <si>
    <t>DT100</t>
  </si>
  <si>
    <t>LAB-MC-01</t>
  </si>
  <si>
    <t>Automatic Urine System</t>
  </si>
  <si>
    <t>EU-5600Pro</t>
  </si>
  <si>
    <t>QB3-4C000285</t>
  </si>
  <si>
    <t>Automated Blood  Coagulation</t>
  </si>
  <si>
    <t>UPH00473</t>
  </si>
  <si>
    <t>100-ZFA13-6530-005-154/60</t>
  </si>
  <si>
    <t>HYC-940</t>
  </si>
  <si>
    <t>BE03LMEON00QJGAK0001</t>
  </si>
  <si>
    <t>May-31-2569</t>
  </si>
  <si>
    <t>UPH00409  </t>
  </si>
  <si>
    <t>206-ZFD13-6620-001-233/59</t>
  </si>
  <si>
    <t>J15X03341</t>
  </si>
  <si>
    <t>UGAIYA</t>
  </si>
  <si>
    <t>L420</t>
  </si>
  <si>
    <t>H23200023020031</t>
  </si>
  <si>
    <t>UPH00493</t>
  </si>
  <si>
    <t>LH3200</t>
  </si>
  <si>
    <t>VORTEX MIXER</t>
  </si>
  <si>
    <t>VM300</t>
  </si>
  <si>
    <t>Ductless Fume Hood</t>
  </si>
  <si>
    <t>127-ZFA13-6530-004-013/68</t>
  </si>
  <si>
    <t>SCITEK</t>
  </si>
  <si>
    <t>FMH-800DL</t>
  </si>
  <si>
    <t>FH800DL2409200HCSW43</t>
  </si>
  <si>
    <t>Bilirubinmeter</t>
  </si>
  <si>
    <t>127-ZFA13-6530-007-262/67</t>
  </si>
  <si>
    <t>APEL</t>
  </si>
  <si>
    <t>BR-502</t>
  </si>
  <si>
    <t xml:space="preserve">       แผนการสอบเทียบและบำรุงรักษาเครื่องมือแผนกปฏิบัติการ ประจำปี ....2569......                              </t>
  </si>
  <si>
    <t xml:space="preserve">            จัดทำ วันที่  15 สิงหาคม 2568                </t>
  </si>
  <si>
    <t xml:space="preserve">แก้ไขครั้งที่…0      ผู้จัดทำ  จักรพล สมศรี…                              ผู้อนุมัติ  ทิพวรรณ   นนทวงศ์           </t>
  </si>
  <si>
    <t>LAB-CH-03</t>
  </si>
  <si>
    <t xml:space="preserve">แก้ไขครั้งที่…0      ผู้จัดทำ ผกามาศ ไชยมงคล…                               ผู้อนุมัติ  ทิพวรรณ   นนทวงศ์           </t>
  </si>
  <si>
    <t>LAB-BB-01</t>
  </si>
  <si>
    <t xml:space="preserve">Matrix Cartridge Warmer  </t>
  </si>
  <si>
    <t>THAI DIAGNOSTICS </t>
  </si>
  <si>
    <t>CW-2400</t>
  </si>
  <si>
    <t>LAB-BB-02</t>
  </si>
  <si>
    <t xml:space="preserve">Matrix card centrifuge  </t>
  </si>
  <si>
    <t>CC-2400</t>
  </si>
  <si>
    <t>LAB-BB-03</t>
  </si>
  <si>
    <t>Hemoglobin Meter</t>
  </si>
  <si>
    <t>Mission Hemopro</t>
  </si>
  <si>
    <t>695B0000E7F</t>
  </si>
  <si>
    <t>LAB-BB-04</t>
  </si>
  <si>
    <t>Automated blood component separator</t>
  </si>
  <si>
    <t xml:space="preserve">Fresenius kabi  </t>
  </si>
  <si>
    <t>CompoMat G5</t>
  </si>
  <si>
    <t>UPH00450</t>
  </si>
  <si>
    <t>100-ZFA13-6530-007-012/60</t>
  </si>
  <si>
    <t>CX31RBSFA</t>
  </si>
  <si>
    <t>6D40964</t>
  </si>
  <si>
    <t>เครื่องชั่งน้ำหนักและที่วัดส่วนสูง</t>
  </si>
  <si>
    <t>KINLEE</t>
  </si>
  <si>
    <t>TCS-250LP</t>
  </si>
  <si>
    <t>เครื่องชั่งถุงเลือด ชนิดถาดคู่</t>
  </si>
  <si>
    <t>CB220</t>
  </si>
  <si>
    <t>เครื่องชั่งดิจิตอล</t>
  </si>
  <si>
    <t>127-ZFN18-7450-023-005/67</t>
  </si>
  <si>
    <t>SUNFORD</t>
  </si>
  <si>
    <t>C5</t>
  </si>
  <si>
    <t>เตียงบริจาคโลหิตอัตโนมัติ</t>
  </si>
  <si>
    <t>127-ZFA13-6530-001-035/67</t>
  </si>
  <si>
    <t>22BLS0447</t>
  </si>
  <si>
    <t>127-ZFA13-6530-001-036/67</t>
  </si>
  <si>
    <t>22BLS0446</t>
  </si>
  <si>
    <t>127-ZFA13-6530-001-037/67</t>
  </si>
  <si>
    <t>22BLS0452</t>
  </si>
  <si>
    <t>127-ZFA13-6530-001-038/67</t>
  </si>
  <si>
    <t>22BLS0448</t>
  </si>
  <si>
    <t>127-ZFA13-6530-001-039/67</t>
  </si>
  <si>
    <t>22BLS0451</t>
  </si>
  <si>
    <t>127-ZFA13-6530-001-040/67</t>
  </si>
  <si>
    <t>22BLS0445</t>
  </si>
  <si>
    <t>127-ZFA13-6530-001-041/67</t>
  </si>
  <si>
    <t>22BLS0450</t>
  </si>
  <si>
    <t>127-ZFA13-6530-001-042/67</t>
  </si>
  <si>
    <t>22BLS0449</t>
  </si>
  <si>
    <t>เครื่องเขย่าถุงเลือดอัตโนมัติ</t>
  </si>
  <si>
    <t>Automatic blood bag shaker</t>
  </si>
  <si>
    <t>127-ZFA13-6530-002-005/67</t>
  </si>
  <si>
    <t>COMPOGUARD</t>
  </si>
  <si>
    <t>3CHA9593</t>
  </si>
  <si>
    <t>127-ZFA13-6530-002-006/67</t>
  </si>
  <si>
    <t>3CHA9592</t>
  </si>
  <si>
    <t>127-ZFA13-6530-002-007/67</t>
  </si>
  <si>
    <t>24CHA0130</t>
  </si>
  <si>
    <t>127-ZFA13-6530-002-008/67</t>
  </si>
  <si>
    <t>24CHA0127</t>
  </si>
  <si>
    <t>127-ZFA13-6530-002-009/67</t>
  </si>
  <si>
    <t>24CHA0128</t>
  </si>
  <si>
    <t>127-ZFA13-6530-002-010/67</t>
  </si>
  <si>
    <t>3CHA9594</t>
  </si>
  <si>
    <t>127-ZFA13-6530-002-011/67</t>
  </si>
  <si>
    <t>24CHA0126</t>
  </si>
  <si>
    <t>127-ZFA13-6530-002-012/67</t>
  </si>
  <si>
    <t>24CHA0129</t>
  </si>
  <si>
    <t>เครื่องวัดความดันโลหิตอัตโนมัติ</t>
  </si>
  <si>
    <t>เครื่องวัดความดันโลหิตอัตโนมัติชนิดสอดแขน</t>
  </si>
  <si>
    <t>Yuwell</t>
  </si>
  <si>
    <t>YE990</t>
  </si>
  <si>
    <t>SY2209020054</t>
  </si>
  <si>
    <t>เครื่องวัดความดันโลหิตอัตโนมัติOmron</t>
  </si>
  <si>
    <t>127-ZFN13-6530-007-003/66</t>
  </si>
  <si>
    <t>Omron</t>
  </si>
  <si>
    <t>JPN500</t>
  </si>
  <si>
    <t>20211000222BF</t>
  </si>
  <si>
    <t>127-ZFN13-6530-007-002/66</t>
  </si>
  <si>
    <t>20211000230BF</t>
  </si>
  <si>
    <t>เครื่องวัดอุณหภูมิ/วัดไข้</t>
  </si>
  <si>
    <t>UPH00759</t>
  </si>
  <si>
    <t xml:space="preserve">Medical infrared thermometer   </t>
  </si>
  <si>
    <t>Geratherm</t>
  </si>
  <si>
    <t>Auto pipette(บริษัท)</t>
  </si>
  <si>
    <t>LAB-BB-05</t>
  </si>
  <si>
    <t>5 UL</t>
  </si>
  <si>
    <t>OJ89145</t>
  </si>
  <si>
    <t>LAB-BB-06</t>
  </si>
  <si>
    <t>25 UL</t>
  </si>
  <si>
    <t>MC903229</t>
  </si>
  <si>
    <t>LAB-BB-07</t>
  </si>
  <si>
    <t>50 UL</t>
  </si>
  <si>
    <t>OJ89192</t>
  </si>
  <si>
    <t>127-ZFA13-6530-007-001/66</t>
  </si>
  <si>
    <t>L530</t>
  </si>
  <si>
    <t>เครื่องปั่นเหวี่ยงส่วนประกอบโลหิต</t>
  </si>
  <si>
    <t>127-ZFA13-6530-007-260/67</t>
  </si>
  <si>
    <t xml:space="preserve">Cryofuge 16   </t>
  </si>
  <si>
    <t>REFRIGERATORS, BLOOD BANK 2-4 °C</t>
  </si>
  <si>
    <t>127-ZFA13-6515-015-002/67</t>
  </si>
  <si>
    <t xml:space="preserve">KW APPARECCHI SCIENTIFICI  </t>
  </si>
  <si>
    <t>HAEMO 1500V</t>
  </si>
  <si>
    <t>REFRIGERATORS, BLOOD BANK 20-24 °C</t>
  </si>
  <si>
    <t>127-ZFA13-6515-015-003/67</t>
  </si>
  <si>
    <t>W96RT</t>
  </si>
  <si>
    <t>REFRIGERATORS, BLOOD BANK  20-24 °C</t>
  </si>
  <si>
    <t>อุณหภูมิตู้เย็นเก็บน้ำยาและวัสดุแช่เย็น 2-4 °C</t>
  </si>
  <si>
    <t>127-ZFA13-6515-004-156/63</t>
  </si>
  <si>
    <t xml:space="preserve">HXC-158  </t>
  </si>
  <si>
    <t>ตู้เย็นเก็บตัวอย่างแช่เย็น 2-4 °C</t>
  </si>
  <si>
    <t xml:space="preserve">HYC-360  </t>
  </si>
  <si>
    <t>127-ZFA13-6515-015-001/67</t>
  </si>
  <si>
    <t>K4060HPLL(MD)</t>
  </si>
  <si>
    <t>K4060HPLL</t>
  </si>
  <si>
    <t>ตู้เย็นขนส่งส่วนประกอบโลหิต</t>
  </si>
  <si>
    <t xml:space="preserve">IMPLEMENT 
</t>
  </si>
  <si>
    <t>UPH00429</t>
  </si>
  <si>
    <t>8L06052111</t>
  </si>
  <si>
    <t>UPH00430</t>
  </si>
  <si>
    <t>8L06052110</t>
  </si>
  <si>
    <t>Tube Sealing</t>
  </si>
  <si>
    <t>CompoSeal Slim</t>
  </si>
  <si>
    <t>Automatic Tube Stripper</t>
  </si>
  <si>
    <t>Tube stripper</t>
  </si>
  <si>
    <t>TS08</t>
  </si>
  <si>
    <t>T55240146</t>
  </si>
  <si>
    <t>เครื่องชั่ง(แบบเข็มชุดเตียงสนาม)</t>
  </si>
  <si>
    <t>เครื่องชั่ง(แบบเข็ม)</t>
  </si>
  <si>
    <t xml:space="preserve">thermometer ทรงกลม แบบเข็ม </t>
  </si>
  <si>
    <t>12 month</t>
  </si>
  <si>
    <t>Mar-31-2026</t>
  </si>
  <si>
    <t>Due 18 กย 67 ไม่มีใบcer เกิน Due</t>
  </si>
  <si>
    <t>Aug-31-2026</t>
  </si>
  <si>
    <t>May-21-2026</t>
  </si>
  <si>
    <t>Apr-06-2026</t>
  </si>
  <si>
    <t>Jan-31-2026</t>
  </si>
  <si>
    <t>Feb-26-2026</t>
  </si>
  <si>
    <t>Dec-09-2025</t>
  </si>
  <si>
    <t>Apr-08-2026</t>
  </si>
  <si>
    <t>Apr-07-2026</t>
  </si>
  <si>
    <t>May-31-2026</t>
  </si>
  <si>
    <t>เก็บห้องstock</t>
  </si>
  <si>
    <t xml:space="preserve">เครื่องมือตรวจวิเคราะห์ </t>
  </si>
  <si>
    <t>Feb-28-2026</t>
  </si>
  <si>
    <t>เกิน Due :29 Feb 2025</t>
  </si>
  <si>
    <t xml:space="preserve">Non contact Infrared   </t>
  </si>
  <si>
    <t>เครื่องรับใหม่ ไม่ผ่านการสอบเทียบ</t>
  </si>
  <si>
    <t>เครื่องใหม่หมดประกัน สค.69 (เสนอเครื่องมือแพทย์ งบปี 70)</t>
  </si>
  <si>
    <t>3 month</t>
  </si>
  <si>
    <t>1 month</t>
  </si>
  <si>
    <t>เกิน Due</t>
  </si>
  <si>
    <t>อยู่ระหว่างส่งสอบเทียบ</t>
  </si>
  <si>
    <t>เครื่องบริจาค รอรหัสเครื่องมือแพทย์</t>
  </si>
  <si>
    <t>ตู้เก็บสารเคมี</t>
  </si>
  <si>
    <t>ตู้เก็บสารเคมีแบบีระบบดูดซับไอระเหยสารเคมีแบบไร้ท่อ</t>
  </si>
  <si>
    <t>127-ZFA13-7110-049-004/68</t>
  </si>
  <si>
    <t>FLEXLAB</t>
  </si>
  <si>
    <t>1505819-SGD-F</t>
  </si>
  <si>
    <t>2506-111-SGD</t>
  </si>
  <si>
    <t>เครื่องใหม่ อยู่ในประกัน</t>
  </si>
  <si>
    <t>แก้ Due</t>
  </si>
  <si>
    <t xml:space="preserve">       แผนการสอบเทียบและบำรุงรักษาเครื่องมือแผนกปฏิบัติการ งานบริการโลหิตและธนาคารเลือด ประจำปี ....2569......                              </t>
  </si>
  <si>
    <t>Jun-08-2026</t>
  </si>
  <si>
    <t>May-29-2026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</si>
</sst>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m/dd/yyyy"/>
  </numFmts>
  <fonts count="11">
    <font>
      <sz val="11"/>
      <color theme="1"/>
      <name val="Tahoma"/>
      <family val="2"/>
      <charset val="222"/>
      <scheme val="minor"/>
    </font>
    <font>
      <sz val="14"/>
      <color theme="1"/>
      <name val="TH Niramit AS"/>
    </font>
    <font>
      <b/>
      <sz val="14"/>
      <color theme="1"/>
      <name val="TH Niramit AS"/>
    </font>
    <font>
      <i/>
      <sz val="14"/>
      <color theme="1"/>
      <name val="TH Niramit AS"/>
    </font>
    <font>
      <sz val="16"/>
      <color theme="1"/>
      <name val="TH Sarabun PSK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4"/>
      <color rgb="FFFF0000"/>
      <name val="TH Niramit AS"/>
    </font>
    <font>
      <sz val="16"/>
      <color rgb="FFFF0000"/>
      <name val="TH Sarabun PSK"/>
      <charset val="22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7C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0" xfId="0" applyFont="1"/>
    <xf numFmtId="0" fontId="1" fillId="0" borderId="2" xfId="0" applyFont="1" applyBorder="1"/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187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87" fontId="6" fillId="0" borderId="1" xfId="0" applyNumberFormat="1" applyFont="1" applyBorder="1" applyAlignment="1">
      <alignment horizontal="center"/>
    </xf>
    <xf numFmtId="187" fontId="6" fillId="3" borderId="5" xfId="0" applyNumberFormat="1" applyFont="1" applyFill="1" applyBorder="1" applyAlignment="1">
      <alignment horizontal="center" vertical="center"/>
    </xf>
    <xf numFmtId="187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87" fontId="8" fillId="3" borderId="1" xfId="0" applyNumberFormat="1" applyFont="1" applyFill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CCCCFF"/>
      <color rgb="FFFF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7"/>
  <sheetViews>
    <sheetView tabSelected="1" zoomScaleNormal="100" workbookViewId="0">
      <selection activeCell="C4" sqref="C1:C1048576"/>
    </sheetView>
  </sheetViews>
  <sheetFormatPr defaultColWidth="9" defaultRowHeight="21.6"/>
  <cols>
    <col min="1" max="1" width="5.8984375" style="7" customWidth="1"/>
    <col min="2" max="2" width="14" style="2" customWidth="1"/>
    <col min="3" max="3" width="47.3984375" style="2" customWidth="1"/>
    <col min="4" max="4" width="29" style="2" customWidth="1"/>
    <col min="5" max="5" width="26.8984375" style="2" customWidth="1"/>
    <col min="6" max="6" width="23.296875" style="2" customWidth="1"/>
    <col min="7" max="7" width="31.3984375" style="2" customWidth="1"/>
    <col min="8" max="8" width="9" style="12" customWidth="1"/>
    <col min="9" max="9" width="8" style="12" bestFit="1" customWidth="1"/>
    <col min="10" max="10" width="3.296875" style="12" customWidth="1"/>
    <col min="11" max="18" width="2.8984375" style="12" customWidth="1"/>
    <col min="19" max="20" width="3.8984375" style="12" customWidth="1"/>
    <col min="21" max="21" width="3.3984375" style="12" customWidth="1"/>
    <col min="22" max="22" width="8.296875" style="8" bestFit="1" customWidth="1"/>
    <col min="23" max="23" width="13.09765625" style="7" customWidth="1"/>
    <col min="24" max="24" width="8.69921875" style="2" customWidth="1"/>
    <col min="25" max="25" width="29.69921875" style="2" bestFit="1" customWidth="1"/>
    <col min="26" max="26" width="33.09765625" style="2" customWidth="1"/>
    <col min="27" max="255" width="9" style="2"/>
    <col min="256" max="256" width="5.8984375" style="2" customWidth="1"/>
    <col min="257" max="257" width="35" style="2" customWidth="1"/>
    <col min="258" max="258" width="16.09765625" style="2" customWidth="1"/>
    <col min="259" max="259" width="27.09765625" style="2" customWidth="1"/>
    <col min="260" max="261" width="0" style="2" hidden="1" customWidth="1"/>
    <col min="262" max="262" width="20.3984375" style="2" customWidth="1"/>
    <col min="263" max="263" width="5.59765625" style="2" customWidth="1"/>
    <col min="264" max="264" width="5.296875" style="2" customWidth="1"/>
    <col min="265" max="273" width="2.8984375" style="2" customWidth="1"/>
    <col min="274" max="276" width="3.8984375" style="2" customWidth="1"/>
    <col min="277" max="277" width="11.296875" style="2" customWidth="1"/>
    <col min="278" max="278" width="11.8984375" style="2" customWidth="1"/>
    <col min="279" max="279" width="9" style="2"/>
    <col min="280" max="280" width="8.69921875" style="2" customWidth="1"/>
    <col min="281" max="511" width="9" style="2"/>
    <col min="512" max="512" width="5.8984375" style="2" customWidth="1"/>
    <col min="513" max="513" width="35" style="2" customWidth="1"/>
    <col min="514" max="514" width="16.09765625" style="2" customWidth="1"/>
    <col min="515" max="515" width="27.09765625" style="2" customWidth="1"/>
    <col min="516" max="517" width="0" style="2" hidden="1" customWidth="1"/>
    <col min="518" max="518" width="20.3984375" style="2" customWidth="1"/>
    <col min="519" max="519" width="5.59765625" style="2" customWidth="1"/>
    <col min="520" max="520" width="5.296875" style="2" customWidth="1"/>
    <col min="521" max="529" width="2.8984375" style="2" customWidth="1"/>
    <col min="530" max="532" width="3.8984375" style="2" customWidth="1"/>
    <col min="533" max="533" width="11.296875" style="2" customWidth="1"/>
    <col min="534" max="534" width="11.8984375" style="2" customWidth="1"/>
    <col min="535" max="535" width="9" style="2"/>
    <col min="536" max="536" width="8.69921875" style="2" customWidth="1"/>
    <col min="537" max="767" width="9" style="2"/>
    <col min="768" max="768" width="5.8984375" style="2" customWidth="1"/>
    <col min="769" max="769" width="35" style="2" customWidth="1"/>
    <col min="770" max="770" width="16.09765625" style="2" customWidth="1"/>
    <col min="771" max="771" width="27.09765625" style="2" customWidth="1"/>
    <col min="772" max="773" width="0" style="2" hidden="1" customWidth="1"/>
    <col min="774" max="774" width="20.3984375" style="2" customWidth="1"/>
    <col min="775" max="775" width="5.59765625" style="2" customWidth="1"/>
    <col min="776" max="776" width="5.296875" style="2" customWidth="1"/>
    <col min="777" max="785" width="2.8984375" style="2" customWidth="1"/>
    <col min="786" max="788" width="3.8984375" style="2" customWidth="1"/>
    <col min="789" max="789" width="11.296875" style="2" customWidth="1"/>
    <col min="790" max="790" width="11.8984375" style="2" customWidth="1"/>
    <col min="791" max="791" width="9" style="2"/>
    <col min="792" max="792" width="8.69921875" style="2" customWidth="1"/>
    <col min="793" max="1023" width="9" style="2"/>
    <col min="1024" max="1024" width="5.8984375" style="2" customWidth="1"/>
    <col min="1025" max="1025" width="35" style="2" customWidth="1"/>
    <col min="1026" max="1026" width="16.09765625" style="2" customWidth="1"/>
    <col min="1027" max="1027" width="27.09765625" style="2" customWidth="1"/>
    <col min="1028" max="1029" width="0" style="2" hidden="1" customWidth="1"/>
    <col min="1030" max="1030" width="20.3984375" style="2" customWidth="1"/>
    <col min="1031" max="1031" width="5.59765625" style="2" customWidth="1"/>
    <col min="1032" max="1032" width="5.296875" style="2" customWidth="1"/>
    <col min="1033" max="1041" width="2.8984375" style="2" customWidth="1"/>
    <col min="1042" max="1044" width="3.8984375" style="2" customWidth="1"/>
    <col min="1045" max="1045" width="11.296875" style="2" customWidth="1"/>
    <col min="1046" max="1046" width="11.8984375" style="2" customWidth="1"/>
    <col min="1047" max="1047" width="9" style="2"/>
    <col min="1048" max="1048" width="8.69921875" style="2" customWidth="1"/>
    <col min="1049" max="1279" width="9" style="2"/>
    <col min="1280" max="1280" width="5.8984375" style="2" customWidth="1"/>
    <col min="1281" max="1281" width="35" style="2" customWidth="1"/>
    <col min="1282" max="1282" width="16.09765625" style="2" customWidth="1"/>
    <col min="1283" max="1283" width="27.09765625" style="2" customWidth="1"/>
    <col min="1284" max="1285" width="0" style="2" hidden="1" customWidth="1"/>
    <col min="1286" max="1286" width="20.3984375" style="2" customWidth="1"/>
    <col min="1287" max="1287" width="5.59765625" style="2" customWidth="1"/>
    <col min="1288" max="1288" width="5.296875" style="2" customWidth="1"/>
    <col min="1289" max="1297" width="2.8984375" style="2" customWidth="1"/>
    <col min="1298" max="1300" width="3.8984375" style="2" customWidth="1"/>
    <col min="1301" max="1301" width="11.296875" style="2" customWidth="1"/>
    <col min="1302" max="1302" width="11.8984375" style="2" customWidth="1"/>
    <col min="1303" max="1303" width="9" style="2"/>
    <col min="1304" max="1304" width="8.69921875" style="2" customWidth="1"/>
    <col min="1305" max="1535" width="9" style="2"/>
    <col min="1536" max="1536" width="5.8984375" style="2" customWidth="1"/>
    <col min="1537" max="1537" width="35" style="2" customWidth="1"/>
    <col min="1538" max="1538" width="16.09765625" style="2" customWidth="1"/>
    <col min="1539" max="1539" width="27.09765625" style="2" customWidth="1"/>
    <col min="1540" max="1541" width="0" style="2" hidden="1" customWidth="1"/>
    <col min="1542" max="1542" width="20.3984375" style="2" customWidth="1"/>
    <col min="1543" max="1543" width="5.59765625" style="2" customWidth="1"/>
    <col min="1544" max="1544" width="5.296875" style="2" customWidth="1"/>
    <col min="1545" max="1553" width="2.8984375" style="2" customWidth="1"/>
    <col min="1554" max="1556" width="3.8984375" style="2" customWidth="1"/>
    <col min="1557" max="1557" width="11.296875" style="2" customWidth="1"/>
    <col min="1558" max="1558" width="11.8984375" style="2" customWidth="1"/>
    <col min="1559" max="1559" width="9" style="2"/>
    <col min="1560" max="1560" width="8.69921875" style="2" customWidth="1"/>
    <col min="1561" max="1791" width="9" style="2"/>
    <col min="1792" max="1792" width="5.8984375" style="2" customWidth="1"/>
    <col min="1793" max="1793" width="35" style="2" customWidth="1"/>
    <col min="1794" max="1794" width="16.09765625" style="2" customWidth="1"/>
    <col min="1795" max="1795" width="27.09765625" style="2" customWidth="1"/>
    <col min="1796" max="1797" width="0" style="2" hidden="1" customWidth="1"/>
    <col min="1798" max="1798" width="20.3984375" style="2" customWidth="1"/>
    <col min="1799" max="1799" width="5.59765625" style="2" customWidth="1"/>
    <col min="1800" max="1800" width="5.296875" style="2" customWidth="1"/>
    <col min="1801" max="1809" width="2.8984375" style="2" customWidth="1"/>
    <col min="1810" max="1812" width="3.8984375" style="2" customWidth="1"/>
    <col min="1813" max="1813" width="11.296875" style="2" customWidth="1"/>
    <col min="1814" max="1814" width="11.8984375" style="2" customWidth="1"/>
    <col min="1815" max="1815" width="9" style="2"/>
    <col min="1816" max="1816" width="8.69921875" style="2" customWidth="1"/>
    <col min="1817" max="2047" width="9" style="2"/>
    <col min="2048" max="2048" width="5.8984375" style="2" customWidth="1"/>
    <col min="2049" max="2049" width="35" style="2" customWidth="1"/>
    <col min="2050" max="2050" width="16.09765625" style="2" customWidth="1"/>
    <col min="2051" max="2051" width="27.09765625" style="2" customWidth="1"/>
    <col min="2052" max="2053" width="0" style="2" hidden="1" customWidth="1"/>
    <col min="2054" max="2054" width="20.3984375" style="2" customWidth="1"/>
    <col min="2055" max="2055" width="5.59765625" style="2" customWidth="1"/>
    <col min="2056" max="2056" width="5.296875" style="2" customWidth="1"/>
    <col min="2057" max="2065" width="2.8984375" style="2" customWidth="1"/>
    <col min="2066" max="2068" width="3.8984375" style="2" customWidth="1"/>
    <col min="2069" max="2069" width="11.296875" style="2" customWidth="1"/>
    <col min="2070" max="2070" width="11.8984375" style="2" customWidth="1"/>
    <col min="2071" max="2071" width="9" style="2"/>
    <col min="2072" max="2072" width="8.69921875" style="2" customWidth="1"/>
    <col min="2073" max="2303" width="9" style="2"/>
    <col min="2304" max="2304" width="5.8984375" style="2" customWidth="1"/>
    <col min="2305" max="2305" width="35" style="2" customWidth="1"/>
    <col min="2306" max="2306" width="16.09765625" style="2" customWidth="1"/>
    <col min="2307" max="2307" width="27.09765625" style="2" customWidth="1"/>
    <col min="2308" max="2309" width="0" style="2" hidden="1" customWidth="1"/>
    <col min="2310" max="2310" width="20.3984375" style="2" customWidth="1"/>
    <col min="2311" max="2311" width="5.59765625" style="2" customWidth="1"/>
    <col min="2312" max="2312" width="5.296875" style="2" customWidth="1"/>
    <col min="2313" max="2321" width="2.8984375" style="2" customWidth="1"/>
    <col min="2322" max="2324" width="3.8984375" style="2" customWidth="1"/>
    <col min="2325" max="2325" width="11.296875" style="2" customWidth="1"/>
    <col min="2326" max="2326" width="11.8984375" style="2" customWidth="1"/>
    <col min="2327" max="2327" width="9" style="2"/>
    <col min="2328" max="2328" width="8.69921875" style="2" customWidth="1"/>
    <col min="2329" max="2559" width="9" style="2"/>
    <col min="2560" max="2560" width="5.8984375" style="2" customWidth="1"/>
    <col min="2561" max="2561" width="35" style="2" customWidth="1"/>
    <col min="2562" max="2562" width="16.09765625" style="2" customWidth="1"/>
    <col min="2563" max="2563" width="27.09765625" style="2" customWidth="1"/>
    <col min="2564" max="2565" width="0" style="2" hidden="1" customWidth="1"/>
    <col min="2566" max="2566" width="20.3984375" style="2" customWidth="1"/>
    <col min="2567" max="2567" width="5.59765625" style="2" customWidth="1"/>
    <col min="2568" max="2568" width="5.296875" style="2" customWidth="1"/>
    <col min="2569" max="2577" width="2.8984375" style="2" customWidth="1"/>
    <col min="2578" max="2580" width="3.8984375" style="2" customWidth="1"/>
    <col min="2581" max="2581" width="11.296875" style="2" customWidth="1"/>
    <col min="2582" max="2582" width="11.8984375" style="2" customWidth="1"/>
    <col min="2583" max="2583" width="9" style="2"/>
    <col min="2584" max="2584" width="8.69921875" style="2" customWidth="1"/>
    <col min="2585" max="2815" width="9" style="2"/>
    <col min="2816" max="2816" width="5.8984375" style="2" customWidth="1"/>
    <col min="2817" max="2817" width="35" style="2" customWidth="1"/>
    <col min="2818" max="2818" width="16.09765625" style="2" customWidth="1"/>
    <col min="2819" max="2819" width="27.09765625" style="2" customWidth="1"/>
    <col min="2820" max="2821" width="0" style="2" hidden="1" customWidth="1"/>
    <col min="2822" max="2822" width="20.3984375" style="2" customWidth="1"/>
    <col min="2823" max="2823" width="5.59765625" style="2" customWidth="1"/>
    <col min="2824" max="2824" width="5.296875" style="2" customWidth="1"/>
    <col min="2825" max="2833" width="2.8984375" style="2" customWidth="1"/>
    <col min="2834" max="2836" width="3.8984375" style="2" customWidth="1"/>
    <col min="2837" max="2837" width="11.296875" style="2" customWidth="1"/>
    <col min="2838" max="2838" width="11.8984375" style="2" customWidth="1"/>
    <col min="2839" max="2839" width="9" style="2"/>
    <col min="2840" max="2840" width="8.69921875" style="2" customWidth="1"/>
    <col min="2841" max="3071" width="9" style="2"/>
    <col min="3072" max="3072" width="5.8984375" style="2" customWidth="1"/>
    <col min="3073" max="3073" width="35" style="2" customWidth="1"/>
    <col min="3074" max="3074" width="16.09765625" style="2" customWidth="1"/>
    <col min="3075" max="3075" width="27.09765625" style="2" customWidth="1"/>
    <col min="3076" max="3077" width="0" style="2" hidden="1" customWidth="1"/>
    <col min="3078" max="3078" width="20.3984375" style="2" customWidth="1"/>
    <col min="3079" max="3079" width="5.59765625" style="2" customWidth="1"/>
    <col min="3080" max="3080" width="5.296875" style="2" customWidth="1"/>
    <col min="3081" max="3089" width="2.8984375" style="2" customWidth="1"/>
    <col min="3090" max="3092" width="3.8984375" style="2" customWidth="1"/>
    <col min="3093" max="3093" width="11.296875" style="2" customWidth="1"/>
    <col min="3094" max="3094" width="11.8984375" style="2" customWidth="1"/>
    <col min="3095" max="3095" width="9" style="2"/>
    <col min="3096" max="3096" width="8.69921875" style="2" customWidth="1"/>
    <col min="3097" max="3327" width="9" style="2"/>
    <col min="3328" max="3328" width="5.8984375" style="2" customWidth="1"/>
    <col min="3329" max="3329" width="35" style="2" customWidth="1"/>
    <col min="3330" max="3330" width="16.09765625" style="2" customWidth="1"/>
    <col min="3331" max="3331" width="27.09765625" style="2" customWidth="1"/>
    <col min="3332" max="3333" width="0" style="2" hidden="1" customWidth="1"/>
    <col min="3334" max="3334" width="20.3984375" style="2" customWidth="1"/>
    <col min="3335" max="3335" width="5.59765625" style="2" customWidth="1"/>
    <col min="3336" max="3336" width="5.296875" style="2" customWidth="1"/>
    <col min="3337" max="3345" width="2.8984375" style="2" customWidth="1"/>
    <col min="3346" max="3348" width="3.8984375" style="2" customWidth="1"/>
    <col min="3349" max="3349" width="11.296875" style="2" customWidth="1"/>
    <col min="3350" max="3350" width="11.8984375" style="2" customWidth="1"/>
    <col min="3351" max="3351" width="9" style="2"/>
    <col min="3352" max="3352" width="8.69921875" style="2" customWidth="1"/>
    <col min="3353" max="3583" width="9" style="2"/>
    <col min="3584" max="3584" width="5.8984375" style="2" customWidth="1"/>
    <col min="3585" max="3585" width="35" style="2" customWidth="1"/>
    <col min="3586" max="3586" width="16.09765625" style="2" customWidth="1"/>
    <col min="3587" max="3587" width="27.09765625" style="2" customWidth="1"/>
    <col min="3588" max="3589" width="0" style="2" hidden="1" customWidth="1"/>
    <col min="3590" max="3590" width="20.3984375" style="2" customWidth="1"/>
    <col min="3591" max="3591" width="5.59765625" style="2" customWidth="1"/>
    <col min="3592" max="3592" width="5.296875" style="2" customWidth="1"/>
    <col min="3593" max="3601" width="2.8984375" style="2" customWidth="1"/>
    <col min="3602" max="3604" width="3.8984375" style="2" customWidth="1"/>
    <col min="3605" max="3605" width="11.296875" style="2" customWidth="1"/>
    <col min="3606" max="3606" width="11.8984375" style="2" customWidth="1"/>
    <col min="3607" max="3607" width="9" style="2"/>
    <col min="3608" max="3608" width="8.69921875" style="2" customWidth="1"/>
    <col min="3609" max="3839" width="9" style="2"/>
    <col min="3840" max="3840" width="5.8984375" style="2" customWidth="1"/>
    <col min="3841" max="3841" width="35" style="2" customWidth="1"/>
    <col min="3842" max="3842" width="16.09765625" style="2" customWidth="1"/>
    <col min="3843" max="3843" width="27.09765625" style="2" customWidth="1"/>
    <col min="3844" max="3845" width="0" style="2" hidden="1" customWidth="1"/>
    <col min="3846" max="3846" width="20.3984375" style="2" customWidth="1"/>
    <col min="3847" max="3847" width="5.59765625" style="2" customWidth="1"/>
    <col min="3848" max="3848" width="5.296875" style="2" customWidth="1"/>
    <col min="3849" max="3857" width="2.8984375" style="2" customWidth="1"/>
    <col min="3858" max="3860" width="3.8984375" style="2" customWidth="1"/>
    <col min="3861" max="3861" width="11.296875" style="2" customWidth="1"/>
    <col min="3862" max="3862" width="11.8984375" style="2" customWidth="1"/>
    <col min="3863" max="3863" width="9" style="2"/>
    <col min="3864" max="3864" width="8.69921875" style="2" customWidth="1"/>
    <col min="3865" max="4095" width="9" style="2"/>
    <col min="4096" max="4096" width="5.8984375" style="2" customWidth="1"/>
    <col min="4097" max="4097" width="35" style="2" customWidth="1"/>
    <col min="4098" max="4098" width="16.09765625" style="2" customWidth="1"/>
    <col min="4099" max="4099" width="27.09765625" style="2" customWidth="1"/>
    <col min="4100" max="4101" width="0" style="2" hidden="1" customWidth="1"/>
    <col min="4102" max="4102" width="20.3984375" style="2" customWidth="1"/>
    <col min="4103" max="4103" width="5.59765625" style="2" customWidth="1"/>
    <col min="4104" max="4104" width="5.296875" style="2" customWidth="1"/>
    <col min="4105" max="4113" width="2.8984375" style="2" customWidth="1"/>
    <col min="4114" max="4116" width="3.8984375" style="2" customWidth="1"/>
    <col min="4117" max="4117" width="11.296875" style="2" customWidth="1"/>
    <col min="4118" max="4118" width="11.8984375" style="2" customWidth="1"/>
    <col min="4119" max="4119" width="9" style="2"/>
    <col min="4120" max="4120" width="8.69921875" style="2" customWidth="1"/>
    <col min="4121" max="4351" width="9" style="2"/>
    <col min="4352" max="4352" width="5.8984375" style="2" customWidth="1"/>
    <col min="4353" max="4353" width="35" style="2" customWidth="1"/>
    <col min="4354" max="4354" width="16.09765625" style="2" customWidth="1"/>
    <col min="4355" max="4355" width="27.09765625" style="2" customWidth="1"/>
    <col min="4356" max="4357" width="0" style="2" hidden="1" customWidth="1"/>
    <col min="4358" max="4358" width="20.3984375" style="2" customWidth="1"/>
    <col min="4359" max="4359" width="5.59765625" style="2" customWidth="1"/>
    <col min="4360" max="4360" width="5.296875" style="2" customWidth="1"/>
    <col min="4361" max="4369" width="2.8984375" style="2" customWidth="1"/>
    <col min="4370" max="4372" width="3.8984375" style="2" customWidth="1"/>
    <col min="4373" max="4373" width="11.296875" style="2" customWidth="1"/>
    <col min="4374" max="4374" width="11.8984375" style="2" customWidth="1"/>
    <col min="4375" max="4375" width="9" style="2"/>
    <col min="4376" max="4376" width="8.69921875" style="2" customWidth="1"/>
    <col min="4377" max="4607" width="9" style="2"/>
    <col min="4608" max="4608" width="5.8984375" style="2" customWidth="1"/>
    <col min="4609" max="4609" width="35" style="2" customWidth="1"/>
    <col min="4610" max="4610" width="16.09765625" style="2" customWidth="1"/>
    <col min="4611" max="4611" width="27.09765625" style="2" customWidth="1"/>
    <col min="4612" max="4613" width="0" style="2" hidden="1" customWidth="1"/>
    <col min="4614" max="4614" width="20.3984375" style="2" customWidth="1"/>
    <col min="4615" max="4615" width="5.59765625" style="2" customWidth="1"/>
    <col min="4616" max="4616" width="5.296875" style="2" customWidth="1"/>
    <col min="4617" max="4625" width="2.8984375" style="2" customWidth="1"/>
    <col min="4626" max="4628" width="3.8984375" style="2" customWidth="1"/>
    <col min="4629" max="4629" width="11.296875" style="2" customWidth="1"/>
    <col min="4630" max="4630" width="11.8984375" style="2" customWidth="1"/>
    <col min="4631" max="4631" width="9" style="2"/>
    <col min="4632" max="4632" width="8.69921875" style="2" customWidth="1"/>
    <col min="4633" max="4863" width="9" style="2"/>
    <col min="4864" max="4864" width="5.8984375" style="2" customWidth="1"/>
    <col min="4865" max="4865" width="35" style="2" customWidth="1"/>
    <col min="4866" max="4866" width="16.09765625" style="2" customWidth="1"/>
    <col min="4867" max="4867" width="27.09765625" style="2" customWidth="1"/>
    <col min="4868" max="4869" width="0" style="2" hidden="1" customWidth="1"/>
    <col min="4870" max="4870" width="20.3984375" style="2" customWidth="1"/>
    <col min="4871" max="4871" width="5.59765625" style="2" customWidth="1"/>
    <col min="4872" max="4872" width="5.296875" style="2" customWidth="1"/>
    <col min="4873" max="4881" width="2.8984375" style="2" customWidth="1"/>
    <col min="4882" max="4884" width="3.8984375" style="2" customWidth="1"/>
    <col min="4885" max="4885" width="11.296875" style="2" customWidth="1"/>
    <col min="4886" max="4886" width="11.8984375" style="2" customWidth="1"/>
    <col min="4887" max="4887" width="9" style="2"/>
    <col min="4888" max="4888" width="8.69921875" style="2" customWidth="1"/>
    <col min="4889" max="5119" width="9" style="2"/>
    <col min="5120" max="5120" width="5.8984375" style="2" customWidth="1"/>
    <col min="5121" max="5121" width="35" style="2" customWidth="1"/>
    <col min="5122" max="5122" width="16.09765625" style="2" customWidth="1"/>
    <col min="5123" max="5123" width="27.09765625" style="2" customWidth="1"/>
    <col min="5124" max="5125" width="0" style="2" hidden="1" customWidth="1"/>
    <col min="5126" max="5126" width="20.3984375" style="2" customWidth="1"/>
    <col min="5127" max="5127" width="5.59765625" style="2" customWidth="1"/>
    <col min="5128" max="5128" width="5.296875" style="2" customWidth="1"/>
    <col min="5129" max="5137" width="2.8984375" style="2" customWidth="1"/>
    <col min="5138" max="5140" width="3.8984375" style="2" customWidth="1"/>
    <col min="5141" max="5141" width="11.296875" style="2" customWidth="1"/>
    <col min="5142" max="5142" width="11.8984375" style="2" customWidth="1"/>
    <col min="5143" max="5143" width="9" style="2"/>
    <col min="5144" max="5144" width="8.69921875" style="2" customWidth="1"/>
    <col min="5145" max="5375" width="9" style="2"/>
    <col min="5376" max="5376" width="5.8984375" style="2" customWidth="1"/>
    <col min="5377" max="5377" width="35" style="2" customWidth="1"/>
    <col min="5378" max="5378" width="16.09765625" style="2" customWidth="1"/>
    <col min="5379" max="5379" width="27.09765625" style="2" customWidth="1"/>
    <col min="5380" max="5381" width="0" style="2" hidden="1" customWidth="1"/>
    <col min="5382" max="5382" width="20.3984375" style="2" customWidth="1"/>
    <col min="5383" max="5383" width="5.59765625" style="2" customWidth="1"/>
    <col min="5384" max="5384" width="5.296875" style="2" customWidth="1"/>
    <col min="5385" max="5393" width="2.8984375" style="2" customWidth="1"/>
    <col min="5394" max="5396" width="3.8984375" style="2" customWidth="1"/>
    <col min="5397" max="5397" width="11.296875" style="2" customWidth="1"/>
    <col min="5398" max="5398" width="11.8984375" style="2" customWidth="1"/>
    <col min="5399" max="5399" width="9" style="2"/>
    <col min="5400" max="5400" width="8.69921875" style="2" customWidth="1"/>
    <col min="5401" max="5631" width="9" style="2"/>
    <col min="5632" max="5632" width="5.8984375" style="2" customWidth="1"/>
    <col min="5633" max="5633" width="35" style="2" customWidth="1"/>
    <col min="5634" max="5634" width="16.09765625" style="2" customWidth="1"/>
    <col min="5635" max="5635" width="27.09765625" style="2" customWidth="1"/>
    <col min="5636" max="5637" width="0" style="2" hidden="1" customWidth="1"/>
    <col min="5638" max="5638" width="20.3984375" style="2" customWidth="1"/>
    <col min="5639" max="5639" width="5.59765625" style="2" customWidth="1"/>
    <col min="5640" max="5640" width="5.296875" style="2" customWidth="1"/>
    <col min="5641" max="5649" width="2.8984375" style="2" customWidth="1"/>
    <col min="5650" max="5652" width="3.8984375" style="2" customWidth="1"/>
    <col min="5653" max="5653" width="11.296875" style="2" customWidth="1"/>
    <col min="5654" max="5654" width="11.8984375" style="2" customWidth="1"/>
    <col min="5655" max="5655" width="9" style="2"/>
    <col min="5656" max="5656" width="8.69921875" style="2" customWidth="1"/>
    <col min="5657" max="5887" width="9" style="2"/>
    <col min="5888" max="5888" width="5.8984375" style="2" customWidth="1"/>
    <col min="5889" max="5889" width="35" style="2" customWidth="1"/>
    <col min="5890" max="5890" width="16.09765625" style="2" customWidth="1"/>
    <col min="5891" max="5891" width="27.09765625" style="2" customWidth="1"/>
    <col min="5892" max="5893" width="0" style="2" hidden="1" customWidth="1"/>
    <col min="5894" max="5894" width="20.3984375" style="2" customWidth="1"/>
    <col min="5895" max="5895" width="5.59765625" style="2" customWidth="1"/>
    <col min="5896" max="5896" width="5.296875" style="2" customWidth="1"/>
    <col min="5897" max="5905" width="2.8984375" style="2" customWidth="1"/>
    <col min="5906" max="5908" width="3.8984375" style="2" customWidth="1"/>
    <col min="5909" max="5909" width="11.296875" style="2" customWidth="1"/>
    <col min="5910" max="5910" width="11.8984375" style="2" customWidth="1"/>
    <col min="5911" max="5911" width="9" style="2"/>
    <col min="5912" max="5912" width="8.69921875" style="2" customWidth="1"/>
    <col min="5913" max="6143" width="9" style="2"/>
    <col min="6144" max="6144" width="5.8984375" style="2" customWidth="1"/>
    <col min="6145" max="6145" width="35" style="2" customWidth="1"/>
    <col min="6146" max="6146" width="16.09765625" style="2" customWidth="1"/>
    <col min="6147" max="6147" width="27.09765625" style="2" customWidth="1"/>
    <col min="6148" max="6149" width="0" style="2" hidden="1" customWidth="1"/>
    <col min="6150" max="6150" width="20.3984375" style="2" customWidth="1"/>
    <col min="6151" max="6151" width="5.59765625" style="2" customWidth="1"/>
    <col min="6152" max="6152" width="5.296875" style="2" customWidth="1"/>
    <col min="6153" max="6161" width="2.8984375" style="2" customWidth="1"/>
    <col min="6162" max="6164" width="3.8984375" style="2" customWidth="1"/>
    <col min="6165" max="6165" width="11.296875" style="2" customWidth="1"/>
    <col min="6166" max="6166" width="11.8984375" style="2" customWidth="1"/>
    <col min="6167" max="6167" width="9" style="2"/>
    <col min="6168" max="6168" width="8.69921875" style="2" customWidth="1"/>
    <col min="6169" max="6399" width="9" style="2"/>
    <col min="6400" max="6400" width="5.8984375" style="2" customWidth="1"/>
    <col min="6401" max="6401" width="35" style="2" customWidth="1"/>
    <col min="6402" max="6402" width="16.09765625" style="2" customWidth="1"/>
    <col min="6403" max="6403" width="27.09765625" style="2" customWidth="1"/>
    <col min="6404" max="6405" width="0" style="2" hidden="1" customWidth="1"/>
    <col min="6406" max="6406" width="20.3984375" style="2" customWidth="1"/>
    <col min="6407" max="6407" width="5.59765625" style="2" customWidth="1"/>
    <col min="6408" max="6408" width="5.296875" style="2" customWidth="1"/>
    <col min="6409" max="6417" width="2.8984375" style="2" customWidth="1"/>
    <col min="6418" max="6420" width="3.8984375" style="2" customWidth="1"/>
    <col min="6421" max="6421" width="11.296875" style="2" customWidth="1"/>
    <col min="6422" max="6422" width="11.8984375" style="2" customWidth="1"/>
    <col min="6423" max="6423" width="9" style="2"/>
    <col min="6424" max="6424" width="8.69921875" style="2" customWidth="1"/>
    <col min="6425" max="6655" width="9" style="2"/>
    <col min="6656" max="6656" width="5.8984375" style="2" customWidth="1"/>
    <col min="6657" max="6657" width="35" style="2" customWidth="1"/>
    <col min="6658" max="6658" width="16.09765625" style="2" customWidth="1"/>
    <col min="6659" max="6659" width="27.09765625" style="2" customWidth="1"/>
    <col min="6660" max="6661" width="0" style="2" hidden="1" customWidth="1"/>
    <col min="6662" max="6662" width="20.3984375" style="2" customWidth="1"/>
    <col min="6663" max="6663" width="5.59765625" style="2" customWidth="1"/>
    <col min="6664" max="6664" width="5.296875" style="2" customWidth="1"/>
    <col min="6665" max="6673" width="2.8984375" style="2" customWidth="1"/>
    <col min="6674" max="6676" width="3.8984375" style="2" customWidth="1"/>
    <col min="6677" max="6677" width="11.296875" style="2" customWidth="1"/>
    <col min="6678" max="6678" width="11.8984375" style="2" customWidth="1"/>
    <col min="6679" max="6679" width="9" style="2"/>
    <col min="6680" max="6680" width="8.69921875" style="2" customWidth="1"/>
    <col min="6681" max="6911" width="9" style="2"/>
    <col min="6912" max="6912" width="5.8984375" style="2" customWidth="1"/>
    <col min="6913" max="6913" width="35" style="2" customWidth="1"/>
    <col min="6914" max="6914" width="16.09765625" style="2" customWidth="1"/>
    <col min="6915" max="6915" width="27.09765625" style="2" customWidth="1"/>
    <col min="6916" max="6917" width="0" style="2" hidden="1" customWidth="1"/>
    <col min="6918" max="6918" width="20.3984375" style="2" customWidth="1"/>
    <col min="6919" max="6919" width="5.59765625" style="2" customWidth="1"/>
    <col min="6920" max="6920" width="5.296875" style="2" customWidth="1"/>
    <col min="6921" max="6929" width="2.8984375" style="2" customWidth="1"/>
    <col min="6930" max="6932" width="3.8984375" style="2" customWidth="1"/>
    <col min="6933" max="6933" width="11.296875" style="2" customWidth="1"/>
    <col min="6934" max="6934" width="11.8984375" style="2" customWidth="1"/>
    <col min="6935" max="6935" width="9" style="2"/>
    <col min="6936" max="6936" width="8.69921875" style="2" customWidth="1"/>
    <col min="6937" max="7167" width="9" style="2"/>
    <col min="7168" max="7168" width="5.8984375" style="2" customWidth="1"/>
    <col min="7169" max="7169" width="35" style="2" customWidth="1"/>
    <col min="7170" max="7170" width="16.09765625" style="2" customWidth="1"/>
    <col min="7171" max="7171" width="27.09765625" style="2" customWidth="1"/>
    <col min="7172" max="7173" width="0" style="2" hidden="1" customWidth="1"/>
    <col min="7174" max="7174" width="20.3984375" style="2" customWidth="1"/>
    <col min="7175" max="7175" width="5.59765625" style="2" customWidth="1"/>
    <col min="7176" max="7176" width="5.296875" style="2" customWidth="1"/>
    <col min="7177" max="7185" width="2.8984375" style="2" customWidth="1"/>
    <col min="7186" max="7188" width="3.8984375" style="2" customWidth="1"/>
    <col min="7189" max="7189" width="11.296875" style="2" customWidth="1"/>
    <col min="7190" max="7190" width="11.8984375" style="2" customWidth="1"/>
    <col min="7191" max="7191" width="9" style="2"/>
    <col min="7192" max="7192" width="8.69921875" style="2" customWidth="1"/>
    <col min="7193" max="7423" width="9" style="2"/>
    <col min="7424" max="7424" width="5.8984375" style="2" customWidth="1"/>
    <col min="7425" max="7425" width="35" style="2" customWidth="1"/>
    <col min="7426" max="7426" width="16.09765625" style="2" customWidth="1"/>
    <col min="7427" max="7427" width="27.09765625" style="2" customWidth="1"/>
    <col min="7428" max="7429" width="0" style="2" hidden="1" customWidth="1"/>
    <col min="7430" max="7430" width="20.3984375" style="2" customWidth="1"/>
    <col min="7431" max="7431" width="5.59765625" style="2" customWidth="1"/>
    <col min="7432" max="7432" width="5.296875" style="2" customWidth="1"/>
    <col min="7433" max="7441" width="2.8984375" style="2" customWidth="1"/>
    <col min="7442" max="7444" width="3.8984375" style="2" customWidth="1"/>
    <col min="7445" max="7445" width="11.296875" style="2" customWidth="1"/>
    <col min="7446" max="7446" width="11.8984375" style="2" customWidth="1"/>
    <col min="7447" max="7447" width="9" style="2"/>
    <col min="7448" max="7448" width="8.69921875" style="2" customWidth="1"/>
    <col min="7449" max="7679" width="9" style="2"/>
    <col min="7680" max="7680" width="5.8984375" style="2" customWidth="1"/>
    <col min="7681" max="7681" width="35" style="2" customWidth="1"/>
    <col min="7682" max="7682" width="16.09765625" style="2" customWidth="1"/>
    <col min="7683" max="7683" width="27.09765625" style="2" customWidth="1"/>
    <col min="7684" max="7685" width="0" style="2" hidden="1" customWidth="1"/>
    <col min="7686" max="7686" width="20.3984375" style="2" customWidth="1"/>
    <col min="7687" max="7687" width="5.59765625" style="2" customWidth="1"/>
    <col min="7688" max="7688" width="5.296875" style="2" customWidth="1"/>
    <col min="7689" max="7697" width="2.8984375" style="2" customWidth="1"/>
    <col min="7698" max="7700" width="3.8984375" style="2" customWidth="1"/>
    <col min="7701" max="7701" width="11.296875" style="2" customWidth="1"/>
    <col min="7702" max="7702" width="11.8984375" style="2" customWidth="1"/>
    <col min="7703" max="7703" width="9" style="2"/>
    <col min="7704" max="7704" width="8.69921875" style="2" customWidth="1"/>
    <col min="7705" max="7935" width="9" style="2"/>
    <col min="7936" max="7936" width="5.8984375" style="2" customWidth="1"/>
    <col min="7937" max="7937" width="35" style="2" customWidth="1"/>
    <col min="7938" max="7938" width="16.09765625" style="2" customWidth="1"/>
    <col min="7939" max="7939" width="27.09765625" style="2" customWidth="1"/>
    <col min="7940" max="7941" width="0" style="2" hidden="1" customWidth="1"/>
    <col min="7942" max="7942" width="20.3984375" style="2" customWidth="1"/>
    <col min="7943" max="7943" width="5.59765625" style="2" customWidth="1"/>
    <col min="7944" max="7944" width="5.296875" style="2" customWidth="1"/>
    <col min="7945" max="7953" width="2.8984375" style="2" customWidth="1"/>
    <col min="7954" max="7956" width="3.8984375" style="2" customWidth="1"/>
    <col min="7957" max="7957" width="11.296875" style="2" customWidth="1"/>
    <col min="7958" max="7958" width="11.8984375" style="2" customWidth="1"/>
    <col min="7959" max="7959" width="9" style="2"/>
    <col min="7960" max="7960" width="8.69921875" style="2" customWidth="1"/>
    <col min="7961" max="8191" width="9" style="2"/>
    <col min="8192" max="8192" width="5.8984375" style="2" customWidth="1"/>
    <col min="8193" max="8193" width="35" style="2" customWidth="1"/>
    <col min="8194" max="8194" width="16.09765625" style="2" customWidth="1"/>
    <col min="8195" max="8195" width="27.09765625" style="2" customWidth="1"/>
    <col min="8196" max="8197" width="0" style="2" hidden="1" customWidth="1"/>
    <col min="8198" max="8198" width="20.3984375" style="2" customWidth="1"/>
    <col min="8199" max="8199" width="5.59765625" style="2" customWidth="1"/>
    <col min="8200" max="8200" width="5.296875" style="2" customWidth="1"/>
    <col min="8201" max="8209" width="2.8984375" style="2" customWidth="1"/>
    <col min="8210" max="8212" width="3.8984375" style="2" customWidth="1"/>
    <col min="8213" max="8213" width="11.296875" style="2" customWidth="1"/>
    <col min="8214" max="8214" width="11.8984375" style="2" customWidth="1"/>
    <col min="8215" max="8215" width="9" style="2"/>
    <col min="8216" max="8216" width="8.69921875" style="2" customWidth="1"/>
    <col min="8217" max="8447" width="9" style="2"/>
    <col min="8448" max="8448" width="5.8984375" style="2" customWidth="1"/>
    <col min="8449" max="8449" width="35" style="2" customWidth="1"/>
    <col min="8450" max="8450" width="16.09765625" style="2" customWidth="1"/>
    <col min="8451" max="8451" width="27.09765625" style="2" customWidth="1"/>
    <col min="8452" max="8453" width="0" style="2" hidden="1" customWidth="1"/>
    <col min="8454" max="8454" width="20.3984375" style="2" customWidth="1"/>
    <col min="8455" max="8455" width="5.59765625" style="2" customWidth="1"/>
    <col min="8456" max="8456" width="5.296875" style="2" customWidth="1"/>
    <col min="8457" max="8465" width="2.8984375" style="2" customWidth="1"/>
    <col min="8466" max="8468" width="3.8984375" style="2" customWidth="1"/>
    <col min="8469" max="8469" width="11.296875" style="2" customWidth="1"/>
    <col min="8470" max="8470" width="11.8984375" style="2" customWidth="1"/>
    <col min="8471" max="8471" width="9" style="2"/>
    <col min="8472" max="8472" width="8.69921875" style="2" customWidth="1"/>
    <col min="8473" max="8703" width="9" style="2"/>
    <col min="8704" max="8704" width="5.8984375" style="2" customWidth="1"/>
    <col min="8705" max="8705" width="35" style="2" customWidth="1"/>
    <col min="8706" max="8706" width="16.09765625" style="2" customWidth="1"/>
    <col min="8707" max="8707" width="27.09765625" style="2" customWidth="1"/>
    <col min="8708" max="8709" width="0" style="2" hidden="1" customWidth="1"/>
    <col min="8710" max="8710" width="20.3984375" style="2" customWidth="1"/>
    <col min="8711" max="8711" width="5.59765625" style="2" customWidth="1"/>
    <col min="8712" max="8712" width="5.296875" style="2" customWidth="1"/>
    <col min="8713" max="8721" width="2.8984375" style="2" customWidth="1"/>
    <col min="8722" max="8724" width="3.8984375" style="2" customWidth="1"/>
    <col min="8725" max="8725" width="11.296875" style="2" customWidth="1"/>
    <col min="8726" max="8726" width="11.8984375" style="2" customWidth="1"/>
    <col min="8727" max="8727" width="9" style="2"/>
    <col min="8728" max="8728" width="8.69921875" style="2" customWidth="1"/>
    <col min="8729" max="8959" width="9" style="2"/>
    <col min="8960" max="8960" width="5.8984375" style="2" customWidth="1"/>
    <col min="8961" max="8961" width="35" style="2" customWidth="1"/>
    <col min="8962" max="8962" width="16.09765625" style="2" customWidth="1"/>
    <col min="8963" max="8963" width="27.09765625" style="2" customWidth="1"/>
    <col min="8964" max="8965" width="0" style="2" hidden="1" customWidth="1"/>
    <col min="8966" max="8966" width="20.3984375" style="2" customWidth="1"/>
    <col min="8967" max="8967" width="5.59765625" style="2" customWidth="1"/>
    <col min="8968" max="8968" width="5.296875" style="2" customWidth="1"/>
    <col min="8969" max="8977" width="2.8984375" style="2" customWidth="1"/>
    <col min="8978" max="8980" width="3.8984375" style="2" customWidth="1"/>
    <col min="8981" max="8981" width="11.296875" style="2" customWidth="1"/>
    <col min="8982" max="8982" width="11.8984375" style="2" customWidth="1"/>
    <col min="8983" max="8983" width="9" style="2"/>
    <col min="8984" max="8984" width="8.69921875" style="2" customWidth="1"/>
    <col min="8985" max="9215" width="9" style="2"/>
    <col min="9216" max="9216" width="5.8984375" style="2" customWidth="1"/>
    <col min="9217" max="9217" width="35" style="2" customWidth="1"/>
    <col min="9218" max="9218" width="16.09765625" style="2" customWidth="1"/>
    <col min="9219" max="9219" width="27.09765625" style="2" customWidth="1"/>
    <col min="9220" max="9221" width="0" style="2" hidden="1" customWidth="1"/>
    <col min="9222" max="9222" width="20.3984375" style="2" customWidth="1"/>
    <col min="9223" max="9223" width="5.59765625" style="2" customWidth="1"/>
    <col min="9224" max="9224" width="5.296875" style="2" customWidth="1"/>
    <col min="9225" max="9233" width="2.8984375" style="2" customWidth="1"/>
    <col min="9234" max="9236" width="3.8984375" style="2" customWidth="1"/>
    <col min="9237" max="9237" width="11.296875" style="2" customWidth="1"/>
    <col min="9238" max="9238" width="11.8984375" style="2" customWidth="1"/>
    <col min="9239" max="9239" width="9" style="2"/>
    <col min="9240" max="9240" width="8.69921875" style="2" customWidth="1"/>
    <col min="9241" max="9471" width="9" style="2"/>
    <col min="9472" max="9472" width="5.8984375" style="2" customWidth="1"/>
    <col min="9473" max="9473" width="35" style="2" customWidth="1"/>
    <col min="9474" max="9474" width="16.09765625" style="2" customWidth="1"/>
    <col min="9475" max="9475" width="27.09765625" style="2" customWidth="1"/>
    <col min="9476" max="9477" width="0" style="2" hidden="1" customWidth="1"/>
    <col min="9478" max="9478" width="20.3984375" style="2" customWidth="1"/>
    <col min="9479" max="9479" width="5.59765625" style="2" customWidth="1"/>
    <col min="9480" max="9480" width="5.296875" style="2" customWidth="1"/>
    <col min="9481" max="9489" width="2.8984375" style="2" customWidth="1"/>
    <col min="9490" max="9492" width="3.8984375" style="2" customWidth="1"/>
    <col min="9493" max="9493" width="11.296875" style="2" customWidth="1"/>
    <col min="9494" max="9494" width="11.8984375" style="2" customWidth="1"/>
    <col min="9495" max="9495" width="9" style="2"/>
    <col min="9496" max="9496" width="8.69921875" style="2" customWidth="1"/>
    <col min="9497" max="9727" width="9" style="2"/>
    <col min="9728" max="9728" width="5.8984375" style="2" customWidth="1"/>
    <col min="9729" max="9729" width="35" style="2" customWidth="1"/>
    <col min="9730" max="9730" width="16.09765625" style="2" customWidth="1"/>
    <col min="9731" max="9731" width="27.09765625" style="2" customWidth="1"/>
    <col min="9732" max="9733" width="0" style="2" hidden="1" customWidth="1"/>
    <col min="9734" max="9734" width="20.3984375" style="2" customWidth="1"/>
    <col min="9735" max="9735" width="5.59765625" style="2" customWidth="1"/>
    <col min="9736" max="9736" width="5.296875" style="2" customWidth="1"/>
    <col min="9737" max="9745" width="2.8984375" style="2" customWidth="1"/>
    <col min="9746" max="9748" width="3.8984375" style="2" customWidth="1"/>
    <col min="9749" max="9749" width="11.296875" style="2" customWidth="1"/>
    <col min="9750" max="9750" width="11.8984375" style="2" customWidth="1"/>
    <col min="9751" max="9751" width="9" style="2"/>
    <col min="9752" max="9752" width="8.69921875" style="2" customWidth="1"/>
    <col min="9753" max="9983" width="9" style="2"/>
    <col min="9984" max="9984" width="5.8984375" style="2" customWidth="1"/>
    <col min="9985" max="9985" width="35" style="2" customWidth="1"/>
    <col min="9986" max="9986" width="16.09765625" style="2" customWidth="1"/>
    <col min="9987" max="9987" width="27.09765625" style="2" customWidth="1"/>
    <col min="9988" max="9989" width="0" style="2" hidden="1" customWidth="1"/>
    <col min="9990" max="9990" width="20.3984375" style="2" customWidth="1"/>
    <col min="9991" max="9991" width="5.59765625" style="2" customWidth="1"/>
    <col min="9992" max="9992" width="5.296875" style="2" customWidth="1"/>
    <col min="9993" max="10001" width="2.8984375" style="2" customWidth="1"/>
    <col min="10002" max="10004" width="3.8984375" style="2" customWidth="1"/>
    <col min="10005" max="10005" width="11.296875" style="2" customWidth="1"/>
    <col min="10006" max="10006" width="11.8984375" style="2" customWidth="1"/>
    <col min="10007" max="10007" width="9" style="2"/>
    <col min="10008" max="10008" width="8.69921875" style="2" customWidth="1"/>
    <col min="10009" max="10239" width="9" style="2"/>
    <col min="10240" max="10240" width="5.8984375" style="2" customWidth="1"/>
    <col min="10241" max="10241" width="35" style="2" customWidth="1"/>
    <col min="10242" max="10242" width="16.09765625" style="2" customWidth="1"/>
    <col min="10243" max="10243" width="27.09765625" style="2" customWidth="1"/>
    <col min="10244" max="10245" width="0" style="2" hidden="1" customWidth="1"/>
    <col min="10246" max="10246" width="20.3984375" style="2" customWidth="1"/>
    <col min="10247" max="10247" width="5.59765625" style="2" customWidth="1"/>
    <col min="10248" max="10248" width="5.296875" style="2" customWidth="1"/>
    <col min="10249" max="10257" width="2.8984375" style="2" customWidth="1"/>
    <col min="10258" max="10260" width="3.8984375" style="2" customWidth="1"/>
    <col min="10261" max="10261" width="11.296875" style="2" customWidth="1"/>
    <col min="10262" max="10262" width="11.8984375" style="2" customWidth="1"/>
    <col min="10263" max="10263" width="9" style="2"/>
    <col min="10264" max="10264" width="8.69921875" style="2" customWidth="1"/>
    <col min="10265" max="10495" width="9" style="2"/>
    <col min="10496" max="10496" width="5.8984375" style="2" customWidth="1"/>
    <col min="10497" max="10497" width="35" style="2" customWidth="1"/>
    <col min="10498" max="10498" width="16.09765625" style="2" customWidth="1"/>
    <col min="10499" max="10499" width="27.09765625" style="2" customWidth="1"/>
    <col min="10500" max="10501" width="0" style="2" hidden="1" customWidth="1"/>
    <col min="10502" max="10502" width="20.3984375" style="2" customWidth="1"/>
    <col min="10503" max="10503" width="5.59765625" style="2" customWidth="1"/>
    <col min="10504" max="10504" width="5.296875" style="2" customWidth="1"/>
    <col min="10505" max="10513" width="2.8984375" style="2" customWidth="1"/>
    <col min="10514" max="10516" width="3.8984375" style="2" customWidth="1"/>
    <col min="10517" max="10517" width="11.296875" style="2" customWidth="1"/>
    <col min="10518" max="10518" width="11.8984375" style="2" customWidth="1"/>
    <col min="10519" max="10519" width="9" style="2"/>
    <col min="10520" max="10520" width="8.69921875" style="2" customWidth="1"/>
    <col min="10521" max="10751" width="9" style="2"/>
    <col min="10752" max="10752" width="5.8984375" style="2" customWidth="1"/>
    <col min="10753" max="10753" width="35" style="2" customWidth="1"/>
    <col min="10754" max="10754" width="16.09765625" style="2" customWidth="1"/>
    <col min="10755" max="10755" width="27.09765625" style="2" customWidth="1"/>
    <col min="10756" max="10757" width="0" style="2" hidden="1" customWidth="1"/>
    <col min="10758" max="10758" width="20.3984375" style="2" customWidth="1"/>
    <col min="10759" max="10759" width="5.59765625" style="2" customWidth="1"/>
    <col min="10760" max="10760" width="5.296875" style="2" customWidth="1"/>
    <col min="10761" max="10769" width="2.8984375" style="2" customWidth="1"/>
    <col min="10770" max="10772" width="3.8984375" style="2" customWidth="1"/>
    <col min="10773" max="10773" width="11.296875" style="2" customWidth="1"/>
    <col min="10774" max="10774" width="11.8984375" style="2" customWidth="1"/>
    <col min="10775" max="10775" width="9" style="2"/>
    <col min="10776" max="10776" width="8.69921875" style="2" customWidth="1"/>
    <col min="10777" max="11007" width="9" style="2"/>
    <col min="11008" max="11008" width="5.8984375" style="2" customWidth="1"/>
    <col min="11009" max="11009" width="35" style="2" customWidth="1"/>
    <col min="11010" max="11010" width="16.09765625" style="2" customWidth="1"/>
    <col min="11011" max="11011" width="27.09765625" style="2" customWidth="1"/>
    <col min="11012" max="11013" width="0" style="2" hidden="1" customWidth="1"/>
    <col min="11014" max="11014" width="20.3984375" style="2" customWidth="1"/>
    <col min="11015" max="11015" width="5.59765625" style="2" customWidth="1"/>
    <col min="11016" max="11016" width="5.296875" style="2" customWidth="1"/>
    <col min="11017" max="11025" width="2.8984375" style="2" customWidth="1"/>
    <col min="11026" max="11028" width="3.8984375" style="2" customWidth="1"/>
    <col min="11029" max="11029" width="11.296875" style="2" customWidth="1"/>
    <col min="11030" max="11030" width="11.8984375" style="2" customWidth="1"/>
    <col min="11031" max="11031" width="9" style="2"/>
    <col min="11032" max="11032" width="8.69921875" style="2" customWidth="1"/>
    <col min="11033" max="11263" width="9" style="2"/>
    <col min="11264" max="11264" width="5.8984375" style="2" customWidth="1"/>
    <col min="11265" max="11265" width="35" style="2" customWidth="1"/>
    <col min="11266" max="11266" width="16.09765625" style="2" customWidth="1"/>
    <col min="11267" max="11267" width="27.09765625" style="2" customWidth="1"/>
    <col min="11268" max="11269" width="0" style="2" hidden="1" customWidth="1"/>
    <col min="11270" max="11270" width="20.3984375" style="2" customWidth="1"/>
    <col min="11271" max="11271" width="5.59765625" style="2" customWidth="1"/>
    <col min="11272" max="11272" width="5.296875" style="2" customWidth="1"/>
    <col min="11273" max="11281" width="2.8984375" style="2" customWidth="1"/>
    <col min="11282" max="11284" width="3.8984375" style="2" customWidth="1"/>
    <col min="11285" max="11285" width="11.296875" style="2" customWidth="1"/>
    <col min="11286" max="11286" width="11.8984375" style="2" customWidth="1"/>
    <col min="11287" max="11287" width="9" style="2"/>
    <col min="11288" max="11288" width="8.69921875" style="2" customWidth="1"/>
    <col min="11289" max="11519" width="9" style="2"/>
    <col min="11520" max="11520" width="5.8984375" style="2" customWidth="1"/>
    <col min="11521" max="11521" width="35" style="2" customWidth="1"/>
    <col min="11522" max="11522" width="16.09765625" style="2" customWidth="1"/>
    <col min="11523" max="11523" width="27.09765625" style="2" customWidth="1"/>
    <col min="11524" max="11525" width="0" style="2" hidden="1" customWidth="1"/>
    <col min="11526" max="11526" width="20.3984375" style="2" customWidth="1"/>
    <col min="11527" max="11527" width="5.59765625" style="2" customWidth="1"/>
    <col min="11528" max="11528" width="5.296875" style="2" customWidth="1"/>
    <col min="11529" max="11537" width="2.8984375" style="2" customWidth="1"/>
    <col min="11538" max="11540" width="3.8984375" style="2" customWidth="1"/>
    <col min="11541" max="11541" width="11.296875" style="2" customWidth="1"/>
    <col min="11542" max="11542" width="11.8984375" style="2" customWidth="1"/>
    <col min="11543" max="11543" width="9" style="2"/>
    <col min="11544" max="11544" width="8.69921875" style="2" customWidth="1"/>
    <col min="11545" max="11775" width="9" style="2"/>
    <col min="11776" max="11776" width="5.8984375" style="2" customWidth="1"/>
    <col min="11777" max="11777" width="35" style="2" customWidth="1"/>
    <col min="11778" max="11778" width="16.09765625" style="2" customWidth="1"/>
    <col min="11779" max="11779" width="27.09765625" style="2" customWidth="1"/>
    <col min="11780" max="11781" width="0" style="2" hidden="1" customWidth="1"/>
    <col min="11782" max="11782" width="20.3984375" style="2" customWidth="1"/>
    <col min="11783" max="11783" width="5.59765625" style="2" customWidth="1"/>
    <col min="11784" max="11784" width="5.296875" style="2" customWidth="1"/>
    <col min="11785" max="11793" width="2.8984375" style="2" customWidth="1"/>
    <col min="11794" max="11796" width="3.8984375" style="2" customWidth="1"/>
    <col min="11797" max="11797" width="11.296875" style="2" customWidth="1"/>
    <col min="11798" max="11798" width="11.8984375" style="2" customWidth="1"/>
    <col min="11799" max="11799" width="9" style="2"/>
    <col min="11800" max="11800" width="8.69921875" style="2" customWidth="1"/>
    <col min="11801" max="12031" width="9" style="2"/>
    <col min="12032" max="12032" width="5.8984375" style="2" customWidth="1"/>
    <col min="12033" max="12033" width="35" style="2" customWidth="1"/>
    <col min="12034" max="12034" width="16.09765625" style="2" customWidth="1"/>
    <col min="12035" max="12035" width="27.09765625" style="2" customWidth="1"/>
    <col min="12036" max="12037" width="0" style="2" hidden="1" customWidth="1"/>
    <col min="12038" max="12038" width="20.3984375" style="2" customWidth="1"/>
    <col min="12039" max="12039" width="5.59765625" style="2" customWidth="1"/>
    <col min="12040" max="12040" width="5.296875" style="2" customWidth="1"/>
    <col min="12041" max="12049" width="2.8984375" style="2" customWidth="1"/>
    <col min="12050" max="12052" width="3.8984375" style="2" customWidth="1"/>
    <col min="12053" max="12053" width="11.296875" style="2" customWidth="1"/>
    <col min="12054" max="12054" width="11.8984375" style="2" customWidth="1"/>
    <col min="12055" max="12055" width="9" style="2"/>
    <col min="12056" max="12056" width="8.69921875" style="2" customWidth="1"/>
    <col min="12057" max="12287" width="9" style="2"/>
    <col min="12288" max="12288" width="5.8984375" style="2" customWidth="1"/>
    <col min="12289" max="12289" width="35" style="2" customWidth="1"/>
    <col min="12290" max="12290" width="16.09765625" style="2" customWidth="1"/>
    <col min="12291" max="12291" width="27.09765625" style="2" customWidth="1"/>
    <col min="12292" max="12293" width="0" style="2" hidden="1" customWidth="1"/>
    <col min="12294" max="12294" width="20.3984375" style="2" customWidth="1"/>
    <col min="12295" max="12295" width="5.59765625" style="2" customWidth="1"/>
    <col min="12296" max="12296" width="5.296875" style="2" customWidth="1"/>
    <col min="12297" max="12305" width="2.8984375" style="2" customWidth="1"/>
    <col min="12306" max="12308" width="3.8984375" style="2" customWidth="1"/>
    <col min="12309" max="12309" width="11.296875" style="2" customWidth="1"/>
    <col min="12310" max="12310" width="11.8984375" style="2" customWidth="1"/>
    <col min="12311" max="12311" width="9" style="2"/>
    <col min="12312" max="12312" width="8.69921875" style="2" customWidth="1"/>
    <col min="12313" max="12543" width="9" style="2"/>
    <col min="12544" max="12544" width="5.8984375" style="2" customWidth="1"/>
    <col min="12545" max="12545" width="35" style="2" customWidth="1"/>
    <col min="12546" max="12546" width="16.09765625" style="2" customWidth="1"/>
    <col min="12547" max="12547" width="27.09765625" style="2" customWidth="1"/>
    <col min="12548" max="12549" width="0" style="2" hidden="1" customWidth="1"/>
    <col min="12550" max="12550" width="20.3984375" style="2" customWidth="1"/>
    <col min="12551" max="12551" width="5.59765625" style="2" customWidth="1"/>
    <col min="12552" max="12552" width="5.296875" style="2" customWidth="1"/>
    <col min="12553" max="12561" width="2.8984375" style="2" customWidth="1"/>
    <col min="12562" max="12564" width="3.8984375" style="2" customWidth="1"/>
    <col min="12565" max="12565" width="11.296875" style="2" customWidth="1"/>
    <col min="12566" max="12566" width="11.8984375" style="2" customWidth="1"/>
    <col min="12567" max="12567" width="9" style="2"/>
    <col min="12568" max="12568" width="8.69921875" style="2" customWidth="1"/>
    <col min="12569" max="12799" width="9" style="2"/>
    <col min="12800" max="12800" width="5.8984375" style="2" customWidth="1"/>
    <col min="12801" max="12801" width="35" style="2" customWidth="1"/>
    <col min="12802" max="12802" width="16.09765625" style="2" customWidth="1"/>
    <col min="12803" max="12803" width="27.09765625" style="2" customWidth="1"/>
    <col min="12804" max="12805" width="0" style="2" hidden="1" customWidth="1"/>
    <col min="12806" max="12806" width="20.3984375" style="2" customWidth="1"/>
    <col min="12807" max="12807" width="5.59765625" style="2" customWidth="1"/>
    <col min="12808" max="12808" width="5.296875" style="2" customWidth="1"/>
    <col min="12809" max="12817" width="2.8984375" style="2" customWidth="1"/>
    <col min="12818" max="12820" width="3.8984375" style="2" customWidth="1"/>
    <col min="12821" max="12821" width="11.296875" style="2" customWidth="1"/>
    <col min="12822" max="12822" width="11.8984375" style="2" customWidth="1"/>
    <col min="12823" max="12823" width="9" style="2"/>
    <col min="12824" max="12824" width="8.69921875" style="2" customWidth="1"/>
    <col min="12825" max="13055" width="9" style="2"/>
    <col min="13056" max="13056" width="5.8984375" style="2" customWidth="1"/>
    <col min="13057" max="13057" width="35" style="2" customWidth="1"/>
    <col min="13058" max="13058" width="16.09765625" style="2" customWidth="1"/>
    <col min="13059" max="13059" width="27.09765625" style="2" customWidth="1"/>
    <col min="13060" max="13061" width="0" style="2" hidden="1" customWidth="1"/>
    <col min="13062" max="13062" width="20.3984375" style="2" customWidth="1"/>
    <col min="13063" max="13063" width="5.59765625" style="2" customWidth="1"/>
    <col min="13064" max="13064" width="5.296875" style="2" customWidth="1"/>
    <col min="13065" max="13073" width="2.8984375" style="2" customWidth="1"/>
    <col min="13074" max="13076" width="3.8984375" style="2" customWidth="1"/>
    <col min="13077" max="13077" width="11.296875" style="2" customWidth="1"/>
    <col min="13078" max="13078" width="11.8984375" style="2" customWidth="1"/>
    <col min="13079" max="13079" width="9" style="2"/>
    <col min="13080" max="13080" width="8.69921875" style="2" customWidth="1"/>
    <col min="13081" max="13311" width="9" style="2"/>
    <col min="13312" max="13312" width="5.8984375" style="2" customWidth="1"/>
    <col min="13313" max="13313" width="35" style="2" customWidth="1"/>
    <col min="13314" max="13314" width="16.09765625" style="2" customWidth="1"/>
    <col min="13315" max="13315" width="27.09765625" style="2" customWidth="1"/>
    <col min="13316" max="13317" width="0" style="2" hidden="1" customWidth="1"/>
    <col min="13318" max="13318" width="20.3984375" style="2" customWidth="1"/>
    <col min="13319" max="13319" width="5.59765625" style="2" customWidth="1"/>
    <col min="13320" max="13320" width="5.296875" style="2" customWidth="1"/>
    <col min="13321" max="13329" width="2.8984375" style="2" customWidth="1"/>
    <col min="13330" max="13332" width="3.8984375" style="2" customWidth="1"/>
    <col min="13333" max="13333" width="11.296875" style="2" customWidth="1"/>
    <col min="13334" max="13334" width="11.8984375" style="2" customWidth="1"/>
    <col min="13335" max="13335" width="9" style="2"/>
    <col min="13336" max="13336" width="8.69921875" style="2" customWidth="1"/>
    <col min="13337" max="13567" width="9" style="2"/>
    <col min="13568" max="13568" width="5.8984375" style="2" customWidth="1"/>
    <col min="13569" max="13569" width="35" style="2" customWidth="1"/>
    <col min="13570" max="13570" width="16.09765625" style="2" customWidth="1"/>
    <col min="13571" max="13571" width="27.09765625" style="2" customWidth="1"/>
    <col min="13572" max="13573" width="0" style="2" hidden="1" customWidth="1"/>
    <col min="13574" max="13574" width="20.3984375" style="2" customWidth="1"/>
    <col min="13575" max="13575" width="5.59765625" style="2" customWidth="1"/>
    <col min="13576" max="13576" width="5.296875" style="2" customWidth="1"/>
    <col min="13577" max="13585" width="2.8984375" style="2" customWidth="1"/>
    <col min="13586" max="13588" width="3.8984375" style="2" customWidth="1"/>
    <col min="13589" max="13589" width="11.296875" style="2" customWidth="1"/>
    <col min="13590" max="13590" width="11.8984375" style="2" customWidth="1"/>
    <col min="13591" max="13591" width="9" style="2"/>
    <col min="13592" max="13592" width="8.69921875" style="2" customWidth="1"/>
    <col min="13593" max="13823" width="9" style="2"/>
    <col min="13824" max="13824" width="5.8984375" style="2" customWidth="1"/>
    <col min="13825" max="13825" width="35" style="2" customWidth="1"/>
    <col min="13826" max="13826" width="16.09765625" style="2" customWidth="1"/>
    <col min="13827" max="13827" width="27.09765625" style="2" customWidth="1"/>
    <col min="13828" max="13829" width="0" style="2" hidden="1" customWidth="1"/>
    <col min="13830" max="13830" width="20.3984375" style="2" customWidth="1"/>
    <col min="13831" max="13831" width="5.59765625" style="2" customWidth="1"/>
    <col min="13832" max="13832" width="5.296875" style="2" customWidth="1"/>
    <col min="13833" max="13841" width="2.8984375" style="2" customWidth="1"/>
    <col min="13842" max="13844" width="3.8984375" style="2" customWidth="1"/>
    <col min="13845" max="13845" width="11.296875" style="2" customWidth="1"/>
    <col min="13846" max="13846" width="11.8984375" style="2" customWidth="1"/>
    <col min="13847" max="13847" width="9" style="2"/>
    <col min="13848" max="13848" width="8.69921875" style="2" customWidth="1"/>
    <col min="13849" max="14079" width="9" style="2"/>
    <col min="14080" max="14080" width="5.8984375" style="2" customWidth="1"/>
    <col min="14081" max="14081" width="35" style="2" customWidth="1"/>
    <col min="14082" max="14082" width="16.09765625" style="2" customWidth="1"/>
    <col min="14083" max="14083" width="27.09765625" style="2" customWidth="1"/>
    <col min="14084" max="14085" width="0" style="2" hidden="1" customWidth="1"/>
    <col min="14086" max="14086" width="20.3984375" style="2" customWidth="1"/>
    <col min="14087" max="14087" width="5.59765625" style="2" customWidth="1"/>
    <col min="14088" max="14088" width="5.296875" style="2" customWidth="1"/>
    <col min="14089" max="14097" width="2.8984375" style="2" customWidth="1"/>
    <col min="14098" max="14100" width="3.8984375" style="2" customWidth="1"/>
    <col min="14101" max="14101" width="11.296875" style="2" customWidth="1"/>
    <col min="14102" max="14102" width="11.8984375" style="2" customWidth="1"/>
    <col min="14103" max="14103" width="9" style="2"/>
    <col min="14104" max="14104" width="8.69921875" style="2" customWidth="1"/>
    <col min="14105" max="14335" width="9" style="2"/>
    <col min="14336" max="14336" width="5.8984375" style="2" customWidth="1"/>
    <col min="14337" max="14337" width="35" style="2" customWidth="1"/>
    <col min="14338" max="14338" width="16.09765625" style="2" customWidth="1"/>
    <col min="14339" max="14339" width="27.09765625" style="2" customWidth="1"/>
    <col min="14340" max="14341" width="0" style="2" hidden="1" customWidth="1"/>
    <col min="14342" max="14342" width="20.3984375" style="2" customWidth="1"/>
    <col min="14343" max="14343" width="5.59765625" style="2" customWidth="1"/>
    <col min="14344" max="14344" width="5.296875" style="2" customWidth="1"/>
    <col min="14345" max="14353" width="2.8984375" style="2" customWidth="1"/>
    <col min="14354" max="14356" width="3.8984375" style="2" customWidth="1"/>
    <col min="14357" max="14357" width="11.296875" style="2" customWidth="1"/>
    <col min="14358" max="14358" width="11.8984375" style="2" customWidth="1"/>
    <col min="14359" max="14359" width="9" style="2"/>
    <col min="14360" max="14360" width="8.69921875" style="2" customWidth="1"/>
    <col min="14361" max="14591" width="9" style="2"/>
    <col min="14592" max="14592" width="5.8984375" style="2" customWidth="1"/>
    <col min="14593" max="14593" width="35" style="2" customWidth="1"/>
    <col min="14594" max="14594" width="16.09765625" style="2" customWidth="1"/>
    <col min="14595" max="14595" width="27.09765625" style="2" customWidth="1"/>
    <col min="14596" max="14597" width="0" style="2" hidden="1" customWidth="1"/>
    <col min="14598" max="14598" width="20.3984375" style="2" customWidth="1"/>
    <col min="14599" max="14599" width="5.59765625" style="2" customWidth="1"/>
    <col min="14600" max="14600" width="5.296875" style="2" customWidth="1"/>
    <col min="14601" max="14609" width="2.8984375" style="2" customWidth="1"/>
    <col min="14610" max="14612" width="3.8984375" style="2" customWidth="1"/>
    <col min="14613" max="14613" width="11.296875" style="2" customWidth="1"/>
    <col min="14614" max="14614" width="11.8984375" style="2" customWidth="1"/>
    <col min="14615" max="14615" width="9" style="2"/>
    <col min="14616" max="14616" width="8.69921875" style="2" customWidth="1"/>
    <col min="14617" max="14847" width="9" style="2"/>
    <col min="14848" max="14848" width="5.8984375" style="2" customWidth="1"/>
    <col min="14849" max="14849" width="35" style="2" customWidth="1"/>
    <col min="14850" max="14850" width="16.09765625" style="2" customWidth="1"/>
    <col min="14851" max="14851" width="27.09765625" style="2" customWidth="1"/>
    <col min="14852" max="14853" width="0" style="2" hidden="1" customWidth="1"/>
    <col min="14854" max="14854" width="20.3984375" style="2" customWidth="1"/>
    <col min="14855" max="14855" width="5.59765625" style="2" customWidth="1"/>
    <col min="14856" max="14856" width="5.296875" style="2" customWidth="1"/>
    <col min="14857" max="14865" width="2.8984375" style="2" customWidth="1"/>
    <col min="14866" max="14868" width="3.8984375" style="2" customWidth="1"/>
    <col min="14869" max="14869" width="11.296875" style="2" customWidth="1"/>
    <col min="14870" max="14870" width="11.8984375" style="2" customWidth="1"/>
    <col min="14871" max="14871" width="9" style="2"/>
    <col min="14872" max="14872" width="8.69921875" style="2" customWidth="1"/>
    <col min="14873" max="15103" width="9" style="2"/>
    <col min="15104" max="15104" width="5.8984375" style="2" customWidth="1"/>
    <col min="15105" max="15105" width="35" style="2" customWidth="1"/>
    <col min="15106" max="15106" width="16.09765625" style="2" customWidth="1"/>
    <col min="15107" max="15107" width="27.09765625" style="2" customWidth="1"/>
    <col min="15108" max="15109" width="0" style="2" hidden="1" customWidth="1"/>
    <col min="15110" max="15110" width="20.3984375" style="2" customWidth="1"/>
    <col min="15111" max="15111" width="5.59765625" style="2" customWidth="1"/>
    <col min="15112" max="15112" width="5.296875" style="2" customWidth="1"/>
    <col min="15113" max="15121" width="2.8984375" style="2" customWidth="1"/>
    <col min="15122" max="15124" width="3.8984375" style="2" customWidth="1"/>
    <col min="15125" max="15125" width="11.296875" style="2" customWidth="1"/>
    <col min="15126" max="15126" width="11.8984375" style="2" customWidth="1"/>
    <col min="15127" max="15127" width="9" style="2"/>
    <col min="15128" max="15128" width="8.69921875" style="2" customWidth="1"/>
    <col min="15129" max="15359" width="9" style="2"/>
    <col min="15360" max="15360" width="5.8984375" style="2" customWidth="1"/>
    <col min="15361" max="15361" width="35" style="2" customWidth="1"/>
    <col min="15362" max="15362" width="16.09765625" style="2" customWidth="1"/>
    <col min="15363" max="15363" width="27.09765625" style="2" customWidth="1"/>
    <col min="15364" max="15365" width="0" style="2" hidden="1" customWidth="1"/>
    <col min="15366" max="15366" width="20.3984375" style="2" customWidth="1"/>
    <col min="15367" max="15367" width="5.59765625" style="2" customWidth="1"/>
    <col min="15368" max="15368" width="5.296875" style="2" customWidth="1"/>
    <col min="15369" max="15377" width="2.8984375" style="2" customWidth="1"/>
    <col min="15378" max="15380" width="3.8984375" style="2" customWidth="1"/>
    <col min="15381" max="15381" width="11.296875" style="2" customWidth="1"/>
    <col min="15382" max="15382" width="11.8984375" style="2" customWidth="1"/>
    <col min="15383" max="15383" width="9" style="2"/>
    <col min="15384" max="15384" width="8.69921875" style="2" customWidth="1"/>
    <col min="15385" max="15615" width="9" style="2"/>
    <col min="15616" max="15616" width="5.8984375" style="2" customWidth="1"/>
    <col min="15617" max="15617" width="35" style="2" customWidth="1"/>
    <col min="15618" max="15618" width="16.09765625" style="2" customWidth="1"/>
    <col min="15619" max="15619" width="27.09765625" style="2" customWidth="1"/>
    <col min="15620" max="15621" width="0" style="2" hidden="1" customWidth="1"/>
    <col min="15622" max="15622" width="20.3984375" style="2" customWidth="1"/>
    <col min="15623" max="15623" width="5.59765625" style="2" customWidth="1"/>
    <col min="15624" max="15624" width="5.296875" style="2" customWidth="1"/>
    <col min="15625" max="15633" width="2.8984375" style="2" customWidth="1"/>
    <col min="15634" max="15636" width="3.8984375" style="2" customWidth="1"/>
    <col min="15637" max="15637" width="11.296875" style="2" customWidth="1"/>
    <col min="15638" max="15638" width="11.8984375" style="2" customWidth="1"/>
    <col min="15639" max="15639" width="9" style="2"/>
    <col min="15640" max="15640" width="8.69921875" style="2" customWidth="1"/>
    <col min="15641" max="15871" width="9" style="2"/>
    <col min="15872" max="15872" width="5.8984375" style="2" customWidth="1"/>
    <col min="15873" max="15873" width="35" style="2" customWidth="1"/>
    <col min="15874" max="15874" width="16.09765625" style="2" customWidth="1"/>
    <col min="15875" max="15875" width="27.09765625" style="2" customWidth="1"/>
    <col min="15876" max="15877" width="0" style="2" hidden="1" customWidth="1"/>
    <col min="15878" max="15878" width="20.3984375" style="2" customWidth="1"/>
    <col min="15879" max="15879" width="5.59765625" style="2" customWidth="1"/>
    <col min="15880" max="15880" width="5.296875" style="2" customWidth="1"/>
    <col min="15881" max="15889" width="2.8984375" style="2" customWidth="1"/>
    <col min="15890" max="15892" width="3.8984375" style="2" customWidth="1"/>
    <col min="15893" max="15893" width="11.296875" style="2" customWidth="1"/>
    <col min="15894" max="15894" width="11.8984375" style="2" customWidth="1"/>
    <col min="15895" max="15895" width="9" style="2"/>
    <col min="15896" max="15896" width="8.69921875" style="2" customWidth="1"/>
    <col min="15897" max="16127" width="9" style="2"/>
    <col min="16128" max="16128" width="5.8984375" style="2" customWidth="1"/>
    <col min="16129" max="16129" width="35" style="2" customWidth="1"/>
    <col min="16130" max="16130" width="16.09765625" style="2" customWidth="1"/>
    <col min="16131" max="16131" width="27.09765625" style="2" customWidth="1"/>
    <col min="16132" max="16133" width="0" style="2" hidden="1" customWidth="1"/>
    <col min="16134" max="16134" width="20.3984375" style="2" customWidth="1"/>
    <col min="16135" max="16135" width="5.59765625" style="2" customWidth="1"/>
    <col min="16136" max="16136" width="5.296875" style="2" customWidth="1"/>
    <col min="16137" max="16145" width="2.8984375" style="2" customWidth="1"/>
    <col min="16146" max="16148" width="3.8984375" style="2" customWidth="1"/>
    <col min="16149" max="16149" width="11.296875" style="2" customWidth="1"/>
    <col min="16150" max="16150" width="11.8984375" style="2" customWidth="1"/>
    <col min="16151" max="16151" width="9" style="2"/>
    <col min="16152" max="16152" width="8.69921875" style="2" customWidth="1"/>
    <col min="16153" max="16384" width="9" style="2"/>
  </cols>
  <sheetData>
    <row r="1" spans="1:25">
      <c r="A1" s="70" t="s">
        <v>234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5">
      <c r="A2" s="70" t="s">
        <v>236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5">
      <c r="A3" s="70" t="s">
        <v>235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 spans="1:25" s="7" customFormat="1" ht="24" customHeight="1">
      <c r="A4" s="5" t="s">
        <v>0</v>
      </c>
      <c r="B4" s="5" t="s">
        <v>117</v>
      </c>
      <c r="C4" s="5" t="s">
        <v>118</v>
      </c>
      <c r="D4" s="5" t="s">
        <v>1</v>
      </c>
      <c r="E4" s="5" t="s">
        <v>119</v>
      </c>
      <c r="F4" s="5" t="s">
        <v>120</v>
      </c>
      <c r="G4" s="5" t="s">
        <v>2</v>
      </c>
      <c r="H4" s="62" t="s">
        <v>113</v>
      </c>
      <c r="I4" s="63" t="s">
        <v>114</v>
      </c>
      <c r="J4" s="46">
        <v>10</v>
      </c>
      <c r="K4" s="46">
        <v>11</v>
      </c>
      <c r="L4" s="46">
        <v>12</v>
      </c>
      <c r="M4" s="46">
        <v>1</v>
      </c>
      <c r="N4" s="46">
        <v>2</v>
      </c>
      <c r="O4" s="46">
        <v>3</v>
      </c>
      <c r="P4" s="46">
        <v>4</v>
      </c>
      <c r="Q4" s="46">
        <v>5</v>
      </c>
      <c r="R4" s="46">
        <v>6</v>
      </c>
      <c r="S4" s="46">
        <v>7</v>
      </c>
      <c r="T4" s="46">
        <v>8</v>
      </c>
      <c r="U4" s="46">
        <v>9</v>
      </c>
      <c r="V4" s="9" t="s">
        <v>3</v>
      </c>
      <c r="W4" s="10" t="s">
        <v>115</v>
      </c>
    </row>
    <row r="5" spans="1:25" s="7" customFormat="1" ht="21.75" customHeight="1">
      <c r="A5" s="66" t="s">
        <v>121</v>
      </c>
      <c r="B5" s="66"/>
      <c r="C5" s="66"/>
      <c r="D5" s="66"/>
      <c r="E5" s="66"/>
      <c r="F5" s="66"/>
      <c r="G5" s="66"/>
      <c r="H5" s="63"/>
      <c r="I5" s="63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9"/>
      <c r="W5" s="9"/>
    </row>
    <row r="6" spans="1:25" s="7" customFormat="1" ht="24" customHeight="1">
      <c r="A6" s="1">
        <v>1</v>
      </c>
      <c r="B6" s="1" t="s">
        <v>181</v>
      </c>
      <c r="C6" s="1" t="s">
        <v>182</v>
      </c>
      <c r="D6" s="1" t="s">
        <v>8</v>
      </c>
      <c r="E6" s="1" t="s">
        <v>183</v>
      </c>
      <c r="F6" s="1" t="s">
        <v>184</v>
      </c>
      <c r="G6" s="1" t="s">
        <v>185</v>
      </c>
      <c r="H6" s="63"/>
      <c r="I6" s="63">
        <v>1</v>
      </c>
      <c r="J6" s="46">
        <v>1</v>
      </c>
      <c r="K6" s="46"/>
      <c r="L6" s="46"/>
      <c r="M6" s="46">
        <v>1</v>
      </c>
      <c r="N6" s="46"/>
      <c r="O6" s="46"/>
      <c r="P6" s="46">
        <v>1</v>
      </c>
      <c r="Q6" s="46"/>
      <c r="R6" s="46"/>
      <c r="S6" s="46">
        <v>1</v>
      </c>
      <c r="T6" s="46"/>
      <c r="U6" s="46"/>
      <c r="V6" s="9" t="s">
        <v>384</v>
      </c>
      <c r="W6" s="9"/>
    </row>
    <row r="7" spans="1:25" s="7" customFormat="1">
      <c r="A7" s="1">
        <v>2</v>
      </c>
      <c r="B7" s="1" t="s">
        <v>186</v>
      </c>
      <c r="C7" s="1" t="s">
        <v>187</v>
      </c>
      <c r="D7" s="1" t="s">
        <v>8</v>
      </c>
      <c r="E7" s="1" t="s">
        <v>188</v>
      </c>
      <c r="F7" s="1" t="s">
        <v>189</v>
      </c>
      <c r="G7" s="1">
        <v>4206220380000620</v>
      </c>
      <c r="H7" s="63"/>
      <c r="I7" s="63">
        <v>1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9" t="s">
        <v>385</v>
      </c>
      <c r="W7" s="9"/>
    </row>
    <row r="8" spans="1:25" s="7" customFormat="1">
      <c r="A8" s="1">
        <v>3</v>
      </c>
      <c r="B8" s="1" t="s">
        <v>190</v>
      </c>
      <c r="C8" s="1" t="s">
        <v>191</v>
      </c>
      <c r="D8" s="1" t="s">
        <v>8</v>
      </c>
      <c r="E8" s="1" t="s">
        <v>183</v>
      </c>
      <c r="F8" s="1" t="s">
        <v>192</v>
      </c>
      <c r="G8" s="1" t="s">
        <v>193</v>
      </c>
      <c r="H8" s="63"/>
      <c r="I8" s="63">
        <v>1</v>
      </c>
      <c r="J8" s="46">
        <v>1</v>
      </c>
      <c r="K8" s="46"/>
      <c r="L8" s="46"/>
      <c r="M8" s="46">
        <v>1</v>
      </c>
      <c r="N8" s="46"/>
      <c r="O8" s="46"/>
      <c r="P8" s="46">
        <v>1</v>
      </c>
      <c r="Q8" s="46"/>
      <c r="R8" s="46"/>
      <c r="S8" s="46">
        <v>1</v>
      </c>
      <c r="T8" s="46"/>
      <c r="U8" s="46"/>
      <c r="V8" s="9" t="s">
        <v>384</v>
      </c>
      <c r="W8" s="9"/>
    </row>
    <row r="9" spans="1:25" s="7" customFormat="1">
      <c r="A9" s="1">
        <v>4</v>
      </c>
      <c r="B9" s="1" t="s">
        <v>122</v>
      </c>
      <c r="C9" s="1" t="s">
        <v>123</v>
      </c>
      <c r="D9" s="1" t="s">
        <v>8</v>
      </c>
      <c r="E9" s="1" t="s">
        <v>124</v>
      </c>
      <c r="F9" s="1" t="s">
        <v>125</v>
      </c>
      <c r="G9" s="1" t="s">
        <v>126</v>
      </c>
      <c r="H9" s="63"/>
      <c r="I9" s="63">
        <v>1</v>
      </c>
      <c r="J9" s="46"/>
      <c r="K9" s="46">
        <v>1</v>
      </c>
      <c r="L9" s="46"/>
      <c r="M9" s="46"/>
      <c r="N9" s="46"/>
      <c r="O9" s="46">
        <v>1</v>
      </c>
      <c r="P9" s="46"/>
      <c r="Q9" s="46"/>
      <c r="R9" s="46"/>
      <c r="S9" s="46">
        <v>1</v>
      </c>
      <c r="T9" s="46"/>
      <c r="U9" s="46"/>
      <c r="V9" s="9" t="s">
        <v>180</v>
      </c>
      <c r="W9" s="9"/>
    </row>
    <row r="10" spans="1:25" s="7" customFormat="1">
      <c r="A10" s="1">
        <v>5</v>
      </c>
      <c r="B10" s="1" t="s">
        <v>194</v>
      </c>
      <c r="C10" s="1" t="s">
        <v>195</v>
      </c>
      <c r="D10" s="1" t="s">
        <v>8</v>
      </c>
      <c r="E10" s="1" t="s">
        <v>196</v>
      </c>
      <c r="F10" s="1" t="s">
        <v>197</v>
      </c>
      <c r="G10" s="1" t="s">
        <v>198</v>
      </c>
      <c r="H10" s="63"/>
      <c r="I10" s="63">
        <v>1</v>
      </c>
      <c r="J10" s="46"/>
      <c r="K10" s="46">
        <v>1</v>
      </c>
      <c r="L10" s="46"/>
      <c r="M10" s="46"/>
      <c r="N10" s="46"/>
      <c r="O10" s="46">
        <v>1</v>
      </c>
      <c r="P10" s="46"/>
      <c r="Q10" s="46"/>
      <c r="R10" s="46"/>
      <c r="S10" s="46">
        <v>1</v>
      </c>
      <c r="T10" s="46"/>
      <c r="U10" s="46"/>
      <c r="V10" s="9" t="s">
        <v>180</v>
      </c>
      <c r="W10" s="9"/>
      <c r="Y10" s="7" t="s">
        <v>396</v>
      </c>
    </row>
    <row r="11" spans="1:25" s="7" customFormat="1">
      <c r="A11" s="1">
        <v>6</v>
      </c>
      <c r="B11" s="1" t="s">
        <v>199</v>
      </c>
      <c r="C11" s="1" t="s">
        <v>200</v>
      </c>
      <c r="D11" s="1"/>
      <c r="E11" s="1" t="s">
        <v>183</v>
      </c>
      <c r="F11" s="1" t="s">
        <v>201</v>
      </c>
      <c r="G11" s="1" t="s">
        <v>202</v>
      </c>
      <c r="H11" s="63"/>
      <c r="I11" s="63">
        <v>1</v>
      </c>
      <c r="J11" s="46">
        <v>1</v>
      </c>
      <c r="K11" s="46"/>
      <c r="L11" s="46"/>
      <c r="M11" s="46">
        <v>1</v>
      </c>
      <c r="N11" s="46"/>
      <c r="O11" s="46"/>
      <c r="P11" s="46">
        <v>1</v>
      </c>
      <c r="Q11" s="46"/>
      <c r="R11" s="46"/>
      <c r="S11" s="46">
        <v>1</v>
      </c>
      <c r="T11" s="46"/>
      <c r="U11" s="46"/>
      <c r="V11" s="9" t="s">
        <v>384</v>
      </c>
      <c r="W11" s="9"/>
    </row>
    <row r="12" spans="1:25" s="7" customFormat="1">
      <c r="A12" s="1">
        <v>7</v>
      </c>
      <c r="B12" s="1" t="s">
        <v>127</v>
      </c>
      <c r="C12" s="1" t="s">
        <v>209</v>
      </c>
      <c r="D12" s="1" t="s">
        <v>8</v>
      </c>
      <c r="E12" s="1" t="s">
        <v>203</v>
      </c>
      <c r="F12" s="1" t="s">
        <v>204</v>
      </c>
      <c r="G12" s="1">
        <v>430401</v>
      </c>
      <c r="H12" s="63"/>
      <c r="I12" s="63">
        <v>1</v>
      </c>
      <c r="J12" s="46">
        <v>1</v>
      </c>
      <c r="K12" s="46"/>
      <c r="L12" s="46"/>
      <c r="M12" s="46">
        <v>1</v>
      </c>
      <c r="N12" s="46"/>
      <c r="O12" s="46"/>
      <c r="P12" s="46">
        <v>1</v>
      </c>
      <c r="Q12" s="46"/>
      <c r="R12" s="46"/>
      <c r="S12" s="46">
        <v>1</v>
      </c>
      <c r="T12" s="46"/>
      <c r="U12" s="46"/>
      <c r="V12" s="9" t="s">
        <v>384</v>
      </c>
      <c r="W12" s="9"/>
    </row>
    <row r="13" spans="1:25" s="7" customFormat="1">
      <c r="A13" s="1">
        <v>8</v>
      </c>
      <c r="B13" s="1" t="s">
        <v>205</v>
      </c>
      <c r="C13" s="1" t="s">
        <v>206</v>
      </c>
      <c r="D13" s="1" t="s">
        <v>8</v>
      </c>
      <c r="E13" s="1" t="s">
        <v>183</v>
      </c>
      <c r="F13" s="1" t="s">
        <v>207</v>
      </c>
      <c r="G13" s="1" t="s">
        <v>208</v>
      </c>
      <c r="H13" s="63"/>
      <c r="I13" s="63">
        <v>1</v>
      </c>
      <c r="J13" s="46">
        <v>1</v>
      </c>
      <c r="K13" s="46"/>
      <c r="L13" s="46"/>
      <c r="M13" s="46">
        <v>1</v>
      </c>
      <c r="N13" s="46"/>
      <c r="O13" s="46"/>
      <c r="P13" s="46">
        <v>1</v>
      </c>
      <c r="Q13" s="46"/>
      <c r="R13" s="46"/>
      <c r="S13" s="46">
        <v>1</v>
      </c>
      <c r="T13" s="46"/>
      <c r="U13" s="46"/>
      <c r="V13" s="9" t="s">
        <v>384</v>
      </c>
      <c r="W13" s="9"/>
    </row>
    <row r="14" spans="1:25" s="7" customFormat="1">
      <c r="A14" s="1">
        <v>9</v>
      </c>
      <c r="B14" s="1" t="s">
        <v>237</v>
      </c>
      <c r="C14" s="1" t="s">
        <v>230</v>
      </c>
      <c r="D14" s="1" t="s">
        <v>231</v>
      </c>
      <c r="E14" s="1" t="s">
        <v>232</v>
      </c>
      <c r="F14" s="1" t="s">
        <v>233</v>
      </c>
      <c r="G14" s="1">
        <v>10691</v>
      </c>
      <c r="H14" s="63"/>
      <c r="I14" s="63">
        <v>1</v>
      </c>
      <c r="J14" s="46"/>
      <c r="K14" s="46"/>
      <c r="L14" s="46"/>
      <c r="M14" s="46"/>
      <c r="N14" s="46"/>
      <c r="O14" s="46"/>
      <c r="P14" s="46"/>
      <c r="Q14" s="46"/>
      <c r="R14" s="46">
        <v>1</v>
      </c>
      <c r="S14" s="46"/>
      <c r="T14" s="46"/>
      <c r="U14" s="46"/>
      <c r="V14" s="9" t="s">
        <v>365</v>
      </c>
      <c r="W14" s="9"/>
    </row>
    <row r="15" spans="1:25" s="7" customFormat="1" ht="21.75" customHeight="1">
      <c r="A15" s="66" t="s">
        <v>128</v>
      </c>
      <c r="B15" s="66"/>
      <c r="C15" s="66"/>
      <c r="D15" s="66"/>
      <c r="E15" s="66"/>
      <c r="F15" s="66"/>
      <c r="G15" s="66"/>
      <c r="H15" s="63"/>
      <c r="I15" s="6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9"/>
      <c r="W15" s="9"/>
    </row>
    <row r="16" spans="1:25" s="7" customFormat="1">
      <c r="A16" s="1">
        <v>10</v>
      </c>
      <c r="B16" s="1" t="s">
        <v>34</v>
      </c>
      <c r="C16" s="1" t="s">
        <v>129</v>
      </c>
      <c r="D16" s="1" t="s">
        <v>35</v>
      </c>
      <c r="E16" s="1" t="s">
        <v>130</v>
      </c>
      <c r="F16" s="1" t="s">
        <v>36</v>
      </c>
      <c r="G16" s="1" t="s">
        <v>37</v>
      </c>
      <c r="H16" s="63"/>
      <c r="I16" s="63">
        <v>1</v>
      </c>
      <c r="J16" s="46"/>
      <c r="K16" s="46"/>
      <c r="L16" s="46"/>
      <c r="M16" s="46"/>
      <c r="N16" s="46"/>
      <c r="O16" s="46"/>
      <c r="P16" s="46"/>
      <c r="Q16" s="46">
        <v>1</v>
      </c>
      <c r="R16" s="46"/>
      <c r="S16" s="46"/>
      <c r="T16" s="46"/>
      <c r="U16" s="46"/>
      <c r="V16" s="9"/>
      <c r="W16" s="9" t="s">
        <v>376</v>
      </c>
    </row>
    <row r="17" spans="1:25" s="7" customFormat="1">
      <c r="A17" s="1">
        <v>11</v>
      </c>
      <c r="B17" s="1" t="s">
        <v>79</v>
      </c>
      <c r="C17" s="1" t="s">
        <v>129</v>
      </c>
      <c r="D17" s="1" t="s">
        <v>80</v>
      </c>
      <c r="E17" s="1" t="s">
        <v>130</v>
      </c>
      <c r="F17" s="1" t="s">
        <v>7</v>
      </c>
      <c r="G17" s="1" t="s">
        <v>81</v>
      </c>
      <c r="H17" s="63"/>
      <c r="I17" s="63">
        <v>1</v>
      </c>
      <c r="J17" s="46"/>
      <c r="K17" s="46"/>
      <c r="L17" s="46"/>
      <c r="M17" s="46"/>
      <c r="N17" s="46"/>
      <c r="O17" s="46"/>
      <c r="P17" s="46"/>
      <c r="Q17" s="46">
        <v>1</v>
      </c>
      <c r="R17" s="46"/>
      <c r="S17" s="46"/>
      <c r="T17" s="46"/>
      <c r="U17" s="46"/>
      <c r="V17" s="9"/>
      <c r="W17" s="9" t="s">
        <v>376</v>
      </c>
    </row>
    <row r="18" spans="1:25" s="7" customFormat="1" ht="21.75" customHeight="1">
      <c r="A18" s="66" t="s">
        <v>131</v>
      </c>
      <c r="B18" s="66"/>
      <c r="C18" s="66"/>
      <c r="D18" s="66"/>
      <c r="E18" s="66"/>
      <c r="F18" s="66"/>
      <c r="G18" s="66"/>
      <c r="H18" s="63"/>
      <c r="I18" s="6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9"/>
      <c r="W18" s="9"/>
    </row>
    <row r="19" spans="1:25" s="7" customFormat="1" ht="21.75" customHeight="1">
      <c r="A19" s="1">
        <v>12</v>
      </c>
      <c r="B19" s="1" t="s">
        <v>101</v>
      </c>
      <c r="C19" s="1" t="s">
        <v>116</v>
      </c>
      <c r="D19" s="1" t="s">
        <v>102</v>
      </c>
      <c r="E19" s="1" t="s">
        <v>132</v>
      </c>
      <c r="F19" s="1" t="s">
        <v>133</v>
      </c>
      <c r="G19" s="1" t="s">
        <v>103</v>
      </c>
      <c r="H19" s="63">
        <v>1</v>
      </c>
      <c r="I19" s="63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11"/>
      <c r="W19" s="11"/>
    </row>
    <row r="20" spans="1:25" s="7" customFormat="1">
      <c r="A20" s="1">
        <v>13</v>
      </c>
      <c r="B20" s="1"/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229</v>
      </c>
      <c r="H20" s="63"/>
      <c r="I20" s="63">
        <v>1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11"/>
      <c r="W20" s="11"/>
      <c r="Y20" s="2" t="s">
        <v>395</v>
      </c>
    </row>
    <row r="21" spans="1:25" s="7" customFormat="1" ht="21.75" customHeight="1">
      <c r="A21" s="66" t="s">
        <v>134</v>
      </c>
      <c r="B21" s="66"/>
      <c r="C21" s="66"/>
      <c r="D21" s="66"/>
      <c r="E21" s="66"/>
      <c r="F21" s="66"/>
      <c r="G21" s="66"/>
      <c r="H21" s="63"/>
      <c r="I21" s="63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9"/>
      <c r="W21" s="9"/>
    </row>
    <row r="22" spans="1:25" s="7" customFormat="1">
      <c r="A22" s="1">
        <v>14</v>
      </c>
      <c r="B22" s="1" t="s">
        <v>43</v>
      </c>
      <c r="C22" s="1" t="s">
        <v>134</v>
      </c>
      <c r="D22" s="1" t="s">
        <v>135</v>
      </c>
      <c r="E22" s="1" t="s">
        <v>44</v>
      </c>
      <c r="F22" s="1" t="s">
        <v>45</v>
      </c>
      <c r="G22" s="1" t="s">
        <v>46</v>
      </c>
      <c r="H22" s="63">
        <v>1</v>
      </c>
      <c r="I22" s="63"/>
      <c r="J22" s="46"/>
      <c r="K22" s="46"/>
      <c r="L22" s="46"/>
      <c r="M22" s="46"/>
      <c r="N22" s="46"/>
      <c r="O22" s="46"/>
      <c r="P22" s="46"/>
      <c r="Q22" s="46">
        <v>1</v>
      </c>
      <c r="R22" s="46"/>
      <c r="S22" s="46"/>
      <c r="T22" s="46"/>
      <c r="U22" s="46"/>
      <c r="V22" s="9"/>
      <c r="W22" s="9" t="s">
        <v>376</v>
      </c>
    </row>
    <row r="23" spans="1:25" s="7" customFormat="1" ht="21.75" customHeight="1">
      <c r="A23" s="66" t="s">
        <v>136</v>
      </c>
      <c r="B23" s="66"/>
      <c r="C23" s="66"/>
      <c r="D23" s="66"/>
      <c r="E23" s="66"/>
      <c r="F23" s="66"/>
      <c r="G23" s="66"/>
      <c r="H23" s="63"/>
      <c r="I23" s="63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9"/>
      <c r="W23" s="9"/>
    </row>
    <row r="24" spans="1:25" s="7" customFormat="1">
      <c r="A24" s="1">
        <v>15</v>
      </c>
      <c r="B24" s="1" t="s">
        <v>48</v>
      </c>
      <c r="C24" s="1" t="s">
        <v>137</v>
      </c>
      <c r="D24" s="1" t="s">
        <v>49</v>
      </c>
      <c r="E24" s="1" t="s">
        <v>50</v>
      </c>
      <c r="F24" s="1" t="s">
        <v>138</v>
      </c>
      <c r="G24" s="1" t="s">
        <v>51</v>
      </c>
      <c r="H24" s="63">
        <v>1</v>
      </c>
      <c r="I24" s="63"/>
      <c r="J24" s="46"/>
      <c r="K24" s="46"/>
      <c r="L24" s="46"/>
      <c r="M24" s="46"/>
      <c r="N24" s="46"/>
      <c r="O24" s="46"/>
      <c r="P24" s="46"/>
      <c r="Q24" s="46"/>
      <c r="R24" s="46">
        <v>1</v>
      </c>
      <c r="S24" s="46"/>
      <c r="T24" s="46"/>
      <c r="U24" s="46"/>
      <c r="V24" s="9"/>
      <c r="W24" s="9" t="s">
        <v>398</v>
      </c>
    </row>
    <row r="25" spans="1:25" s="7" customFormat="1">
      <c r="A25" s="1">
        <v>16</v>
      </c>
      <c r="B25" s="1" t="s">
        <v>52</v>
      </c>
      <c r="C25" s="1" t="s">
        <v>137</v>
      </c>
      <c r="D25" s="1" t="s">
        <v>8</v>
      </c>
      <c r="E25" s="1" t="s">
        <v>139</v>
      </c>
      <c r="F25" s="1" t="s">
        <v>140</v>
      </c>
      <c r="G25" s="1" t="s">
        <v>54</v>
      </c>
      <c r="H25" s="63">
        <v>1</v>
      </c>
      <c r="I25" s="63"/>
      <c r="J25" s="46"/>
      <c r="K25" s="46"/>
      <c r="L25" s="46"/>
      <c r="M25" s="46"/>
      <c r="N25" s="46"/>
      <c r="O25" s="46"/>
      <c r="P25" s="46"/>
      <c r="Q25" s="46"/>
      <c r="R25" s="46">
        <v>1</v>
      </c>
      <c r="S25" s="46"/>
      <c r="T25" s="46"/>
      <c r="U25" s="46"/>
      <c r="V25" s="9"/>
      <c r="W25" s="9" t="s">
        <v>398</v>
      </c>
    </row>
    <row r="26" spans="1:25" s="7" customFormat="1">
      <c r="A26" s="1">
        <v>17</v>
      </c>
      <c r="B26" s="1" t="s">
        <v>55</v>
      </c>
      <c r="C26" s="1" t="s">
        <v>137</v>
      </c>
      <c r="D26" s="1" t="s">
        <v>56</v>
      </c>
      <c r="E26" s="1" t="s">
        <v>50</v>
      </c>
      <c r="F26" s="1" t="s">
        <v>141</v>
      </c>
      <c r="G26" s="1" t="s">
        <v>57</v>
      </c>
      <c r="H26" s="63">
        <v>1</v>
      </c>
      <c r="I26" s="63"/>
      <c r="J26" s="46"/>
      <c r="K26" s="46"/>
      <c r="L26" s="46"/>
      <c r="M26" s="46"/>
      <c r="N26" s="46"/>
      <c r="O26" s="46"/>
      <c r="P26" s="46"/>
      <c r="Q26" s="46"/>
      <c r="R26" s="46">
        <v>1</v>
      </c>
      <c r="S26" s="46"/>
      <c r="T26" s="46"/>
      <c r="U26" s="46"/>
      <c r="V26" s="9"/>
      <c r="W26" s="9" t="s">
        <v>398</v>
      </c>
    </row>
    <row r="27" spans="1:25" s="7" customFormat="1">
      <c r="A27" s="1">
        <v>18</v>
      </c>
      <c r="B27" s="1" t="s">
        <v>58</v>
      </c>
      <c r="C27" s="1" t="s">
        <v>137</v>
      </c>
      <c r="D27" s="1" t="s">
        <v>8</v>
      </c>
      <c r="E27" s="1" t="s">
        <v>139</v>
      </c>
      <c r="F27" s="1" t="s">
        <v>140</v>
      </c>
      <c r="G27" s="1" t="s">
        <v>59</v>
      </c>
      <c r="H27" s="63">
        <v>1</v>
      </c>
      <c r="I27" s="63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>
        <v>1</v>
      </c>
      <c r="U27" s="46"/>
      <c r="V27" s="9"/>
      <c r="W27" s="9" t="s">
        <v>368</v>
      </c>
      <c r="Y27" s="7" t="s">
        <v>387</v>
      </c>
    </row>
    <row r="28" spans="1:25" s="7" customFormat="1">
      <c r="A28" s="1">
        <v>19</v>
      </c>
      <c r="B28" s="1" t="s">
        <v>60</v>
      </c>
      <c r="C28" s="1" t="s">
        <v>137</v>
      </c>
      <c r="D28" s="1" t="s">
        <v>61</v>
      </c>
      <c r="E28" s="1" t="s">
        <v>50</v>
      </c>
      <c r="F28" s="1" t="s">
        <v>142</v>
      </c>
      <c r="G28" s="1" t="s">
        <v>62</v>
      </c>
      <c r="H28" s="63">
        <v>1</v>
      </c>
      <c r="I28" s="63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>
        <v>1</v>
      </c>
      <c r="U28" s="46"/>
      <c r="V28" s="9"/>
      <c r="W28" s="9" t="s">
        <v>368</v>
      </c>
      <c r="Y28" s="7" t="s">
        <v>387</v>
      </c>
    </row>
    <row r="29" spans="1:25" s="7" customFormat="1" ht="21" customHeight="1">
      <c r="A29" s="1">
        <v>20</v>
      </c>
      <c r="B29" s="1" t="s">
        <v>143</v>
      </c>
      <c r="C29" s="1" t="s">
        <v>137</v>
      </c>
      <c r="D29" s="1" t="s">
        <v>8</v>
      </c>
      <c r="E29" s="1" t="s">
        <v>50</v>
      </c>
      <c r="F29" s="1" t="s">
        <v>141</v>
      </c>
      <c r="G29" s="1" t="s">
        <v>64</v>
      </c>
      <c r="H29" s="63">
        <v>1</v>
      </c>
      <c r="I29" s="63"/>
      <c r="J29" s="46"/>
      <c r="K29" s="46"/>
      <c r="L29" s="46"/>
      <c r="M29" s="46"/>
      <c r="N29" s="46"/>
      <c r="O29" s="46"/>
      <c r="P29" s="46"/>
      <c r="Q29" s="46"/>
      <c r="R29" s="46">
        <v>1</v>
      </c>
      <c r="S29" s="46"/>
      <c r="T29" s="46"/>
      <c r="U29" s="46"/>
      <c r="V29" s="9"/>
      <c r="W29" s="9" t="s">
        <v>398</v>
      </c>
    </row>
    <row r="30" spans="1:25" s="7" customFormat="1" ht="21" customHeight="1">
      <c r="A30" s="1">
        <v>21</v>
      </c>
      <c r="B30" s="1" t="s">
        <v>215</v>
      </c>
      <c r="C30" s="1" t="s">
        <v>137</v>
      </c>
      <c r="D30" s="1" t="s">
        <v>216</v>
      </c>
      <c r="E30" s="1" t="s">
        <v>50</v>
      </c>
      <c r="F30" s="1" t="s">
        <v>144</v>
      </c>
      <c r="G30" s="1" t="s">
        <v>217</v>
      </c>
      <c r="H30" s="63">
        <v>1</v>
      </c>
      <c r="I30" s="63"/>
      <c r="J30" s="46"/>
      <c r="K30" s="46"/>
      <c r="L30" s="46"/>
      <c r="M30" s="46"/>
      <c r="N30" s="46"/>
      <c r="O30" s="46"/>
      <c r="P30" s="46"/>
      <c r="Q30" s="46"/>
      <c r="R30" s="46">
        <v>1</v>
      </c>
      <c r="S30" s="46"/>
      <c r="T30" s="46"/>
      <c r="U30" s="46"/>
      <c r="V30" s="9"/>
      <c r="W30" s="9" t="s">
        <v>398</v>
      </c>
    </row>
    <row r="31" spans="1:25" s="7" customFormat="1">
      <c r="A31" s="1">
        <v>22</v>
      </c>
      <c r="B31" s="1" t="s">
        <v>65</v>
      </c>
      <c r="C31" s="1" t="s">
        <v>137</v>
      </c>
      <c r="D31" s="1" t="s">
        <v>145</v>
      </c>
      <c r="E31" s="1" t="s">
        <v>139</v>
      </c>
      <c r="F31" s="1" t="s">
        <v>141</v>
      </c>
      <c r="G31" s="1" t="s">
        <v>66</v>
      </c>
      <c r="H31" s="63">
        <v>1</v>
      </c>
      <c r="I31" s="63"/>
      <c r="J31" s="46"/>
      <c r="K31" s="46"/>
      <c r="L31" s="46"/>
      <c r="M31" s="46"/>
      <c r="N31" s="46"/>
      <c r="O31" s="46"/>
      <c r="P31" s="46"/>
      <c r="Q31" s="46"/>
      <c r="R31" s="46">
        <v>1</v>
      </c>
      <c r="S31" s="46"/>
      <c r="T31" s="46"/>
      <c r="U31" s="46"/>
      <c r="V31" s="9"/>
      <c r="W31" s="9" t="s">
        <v>398</v>
      </c>
    </row>
    <row r="32" spans="1:25" s="7" customFormat="1">
      <c r="A32" s="1">
        <v>23</v>
      </c>
      <c r="B32" s="1" t="s">
        <v>67</v>
      </c>
      <c r="C32" s="1" t="s">
        <v>137</v>
      </c>
      <c r="D32" s="1" t="s">
        <v>146</v>
      </c>
      <c r="E32" s="1" t="s">
        <v>53</v>
      </c>
      <c r="F32" s="1" t="s">
        <v>142</v>
      </c>
      <c r="G32" s="1" t="s">
        <v>68</v>
      </c>
      <c r="H32" s="63">
        <v>1</v>
      </c>
      <c r="I32" s="63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>
        <v>1</v>
      </c>
      <c r="U32" s="46"/>
      <c r="V32" s="9"/>
      <c r="W32" s="9" t="s">
        <v>368</v>
      </c>
      <c r="Y32" s="7" t="s">
        <v>386</v>
      </c>
    </row>
    <row r="33" spans="1:25" s="7" customFormat="1">
      <c r="A33" s="1">
        <v>24</v>
      </c>
      <c r="B33" s="1" t="s">
        <v>69</v>
      </c>
      <c r="C33" s="1" t="s">
        <v>137</v>
      </c>
      <c r="D33" s="1" t="s">
        <v>61</v>
      </c>
      <c r="E33" s="1" t="s">
        <v>50</v>
      </c>
      <c r="F33" s="1" t="s">
        <v>142</v>
      </c>
      <c r="G33" s="1" t="s">
        <v>70</v>
      </c>
      <c r="H33" s="63">
        <v>1</v>
      </c>
      <c r="I33" s="63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>
        <v>1</v>
      </c>
      <c r="U33" s="46"/>
      <c r="V33" s="9"/>
      <c r="W33" s="9" t="s">
        <v>368</v>
      </c>
      <c r="Y33" s="7" t="s">
        <v>387</v>
      </c>
    </row>
    <row r="34" spans="1:25" s="7" customFormat="1">
      <c r="A34" s="1">
        <v>25</v>
      </c>
      <c r="B34" s="1" t="s">
        <v>73</v>
      </c>
      <c r="C34" s="1" t="s">
        <v>137</v>
      </c>
      <c r="D34" s="1" t="s">
        <v>147</v>
      </c>
      <c r="E34" s="1" t="s">
        <v>50</v>
      </c>
      <c r="F34" s="1" t="s">
        <v>138</v>
      </c>
      <c r="G34" s="1" t="s">
        <v>74</v>
      </c>
      <c r="H34" s="63">
        <v>1</v>
      </c>
      <c r="I34" s="63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>
        <v>1</v>
      </c>
      <c r="U34" s="46"/>
      <c r="V34" s="9"/>
      <c r="W34" s="9" t="s">
        <v>368</v>
      </c>
      <c r="Y34" s="7" t="s">
        <v>387</v>
      </c>
    </row>
    <row r="35" spans="1:25" s="7" customFormat="1">
      <c r="A35" s="1">
        <v>26</v>
      </c>
      <c r="B35" s="1" t="s">
        <v>75</v>
      </c>
      <c r="C35" s="1" t="s">
        <v>137</v>
      </c>
      <c r="D35" s="1" t="s">
        <v>8</v>
      </c>
      <c r="E35" s="1" t="s">
        <v>53</v>
      </c>
      <c r="F35" s="1" t="s">
        <v>142</v>
      </c>
      <c r="G35" s="1" t="s">
        <v>76</v>
      </c>
      <c r="H35" s="63">
        <v>1</v>
      </c>
      <c r="I35" s="63"/>
      <c r="J35" s="46"/>
      <c r="K35" s="46"/>
      <c r="L35" s="46"/>
      <c r="M35" s="46"/>
      <c r="N35" s="46"/>
      <c r="O35" s="46"/>
      <c r="P35" s="46"/>
      <c r="Q35" s="46"/>
      <c r="R35" s="46">
        <v>1</v>
      </c>
      <c r="S35" s="46"/>
      <c r="T35" s="46"/>
      <c r="U35" s="46"/>
      <c r="V35" s="9"/>
      <c r="W35" s="9" t="s">
        <v>398</v>
      </c>
    </row>
    <row r="36" spans="1:25" s="7" customFormat="1">
      <c r="A36" s="1">
        <v>27</v>
      </c>
      <c r="B36" s="1" t="s">
        <v>63</v>
      </c>
      <c r="C36" s="1" t="s">
        <v>137</v>
      </c>
      <c r="D36" s="1" t="s">
        <v>8</v>
      </c>
      <c r="E36" s="1" t="s">
        <v>50</v>
      </c>
      <c r="F36" s="1" t="s">
        <v>141</v>
      </c>
      <c r="G36" s="1" t="s">
        <v>64</v>
      </c>
      <c r="H36" s="63">
        <v>1</v>
      </c>
      <c r="I36" s="63"/>
      <c r="J36" s="46"/>
      <c r="K36" s="46"/>
      <c r="L36" s="46"/>
      <c r="M36" s="46"/>
      <c r="N36" s="46"/>
      <c r="O36" s="46"/>
      <c r="P36" s="46"/>
      <c r="Q36" s="46"/>
      <c r="R36" s="46">
        <v>1</v>
      </c>
      <c r="S36" s="46"/>
      <c r="T36" s="46"/>
      <c r="U36" s="46"/>
      <c r="V36" s="9"/>
      <c r="W36" s="9" t="s">
        <v>398</v>
      </c>
    </row>
    <row r="37" spans="1:25" s="7" customFormat="1">
      <c r="A37" s="1">
        <v>28</v>
      </c>
      <c r="B37" s="1" t="s">
        <v>71</v>
      </c>
      <c r="C37" s="1" t="s">
        <v>137</v>
      </c>
      <c r="D37" s="1" t="s">
        <v>8</v>
      </c>
      <c r="E37" s="1" t="s">
        <v>53</v>
      </c>
      <c r="F37" s="1" t="s">
        <v>141</v>
      </c>
      <c r="G37" s="1" t="s">
        <v>72</v>
      </c>
      <c r="H37" s="63">
        <v>1</v>
      </c>
      <c r="I37" s="63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>
        <v>1</v>
      </c>
      <c r="U37" s="46"/>
      <c r="V37" s="9"/>
      <c r="W37" s="9" t="s">
        <v>368</v>
      </c>
      <c r="Y37" s="7" t="s">
        <v>387</v>
      </c>
    </row>
    <row r="38" spans="1:25" s="7" customFormat="1">
      <c r="A38" s="1">
        <v>29</v>
      </c>
      <c r="B38" s="1" t="s">
        <v>77</v>
      </c>
      <c r="C38" s="1" t="s">
        <v>137</v>
      </c>
      <c r="D38" s="1" t="s">
        <v>148</v>
      </c>
      <c r="E38" s="1" t="s">
        <v>50</v>
      </c>
      <c r="F38" s="1" t="s">
        <v>144</v>
      </c>
      <c r="G38" s="1" t="s">
        <v>78</v>
      </c>
      <c r="H38" s="63">
        <v>1</v>
      </c>
      <c r="I38" s="63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>
        <v>1</v>
      </c>
      <c r="U38" s="46"/>
      <c r="V38" s="9"/>
      <c r="W38" s="9" t="s">
        <v>368</v>
      </c>
      <c r="Y38" s="7" t="s">
        <v>387</v>
      </c>
    </row>
    <row r="39" spans="1:25" s="7" customFormat="1" ht="21.75" customHeight="1">
      <c r="A39" s="66" t="s">
        <v>149</v>
      </c>
      <c r="B39" s="66"/>
      <c r="C39" s="66"/>
      <c r="D39" s="66"/>
      <c r="E39" s="66"/>
      <c r="F39" s="66"/>
      <c r="G39" s="66"/>
      <c r="H39" s="63"/>
      <c r="I39" s="63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9"/>
      <c r="W39" s="9"/>
    </row>
    <row r="40" spans="1:25" s="7" customFormat="1">
      <c r="A40" s="1">
        <v>30</v>
      </c>
      <c r="B40" s="1" t="s">
        <v>22</v>
      </c>
      <c r="C40" s="1" t="s">
        <v>151</v>
      </c>
      <c r="D40" s="1" t="s">
        <v>23</v>
      </c>
      <c r="E40" s="1" t="s">
        <v>6</v>
      </c>
      <c r="F40" s="1" t="s">
        <v>24</v>
      </c>
      <c r="G40" s="1">
        <v>60150538</v>
      </c>
      <c r="H40" s="63">
        <v>1</v>
      </c>
      <c r="I40" s="63"/>
      <c r="J40" s="46"/>
      <c r="K40" s="46"/>
      <c r="L40" s="46"/>
      <c r="M40" s="46"/>
      <c r="N40" s="46"/>
      <c r="O40" s="46"/>
      <c r="P40" s="46">
        <v>1</v>
      </c>
      <c r="Q40" s="46"/>
      <c r="R40" s="46"/>
      <c r="S40" s="46"/>
      <c r="T40" s="46"/>
      <c r="U40" s="46"/>
      <c r="V40" s="9"/>
      <c r="W40" s="9" t="s">
        <v>370</v>
      </c>
    </row>
    <row r="41" spans="1:25" s="7" customFormat="1">
      <c r="A41" s="1">
        <v>31</v>
      </c>
      <c r="B41" s="1" t="s">
        <v>25</v>
      </c>
      <c r="C41" s="1" t="s">
        <v>149</v>
      </c>
      <c r="D41" s="1" t="s">
        <v>26</v>
      </c>
      <c r="E41" s="1" t="s">
        <v>152</v>
      </c>
      <c r="F41" s="1" t="s">
        <v>153</v>
      </c>
      <c r="G41" s="1">
        <v>42320839</v>
      </c>
      <c r="H41" s="63">
        <v>1</v>
      </c>
      <c r="I41" s="63"/>
      <c r="J41" s="46"/>
      <c r="K41" s="46"/>
      <c r="L41" s="46"/>
      <c r="M41" s="46"/>
      <c r="N41" s="46"/>
      <c r="O41" s="46"/>
      <c r="P41" s="46">
        <v>1</v>
      </c>
      <c r="Q41" s="46"/>
      <c r="R41" s="46"/>
      <c r="S41" s="46"/>
      <c r="T41" s="46"/>
      <c r="U41" s="46"/>
      <c r="V41" s="9"/>
      <c r="W41" s="9" t="s">
        <v>370</v>
      </c>
    </row>
    <row r="42" spans="1:25" s="7" customFormat="1">
      <c r="A42" s="1">
        <v>32</v>
      </c>
      <c r="B42" s="1" t="s">
        <v>30</v>
      </c>
      <c r="C42" s="1" t="s">
        <v>154</v>
      </c>
      <c r="D42" s="1" t="s">
        <v>31</v>
      </c>
      <c r="E42" s="1" t="s">
        <v>32</v>
      </c>
      <c r="F42" s="1" t="s">
        <v>33</v>
      </c>
      <c r="G42" s="1">
        <v>10215047816</v>
      </c>
      <c r="H42" s="63">
        <v>1</v>
      </c>
      <c r="I42" s="63"/>
      <c r="J42" s="46"/>
      <c r="K42" s="46"/>
      <c r="L42" s="46"/>
      <c r="M42" s="46"/>
      <c r="N42" s="46"/>
      <c r="O42" s="46"/>
      <c r="P42" s="46">
        <v>1</v>
      </c>
      <c r="Q42" s="46"/>
      <c r="R42" s="46"/>
      <c r="S42" s="46"/>
      <c r="T42" s="46"/>
      <c r="U42" s="46"/>
      <c r="V42" s="9"/>
      <c r="W42" s="9" t="s">
        <v>370</v>
      </c>
    </row>
    <row r="43" spans="1:25" s="7" customFormat="1">
      <c r="A43" s="1">
        <v>33</v>
      </c>
      <c r="B43" s="1"/>
      <c r="C43" s="1" t="s">
        <v>149</v>
      </c>
      <c r="D43" s="1" t="s">
        <v>8</v>
      </c>
      <c r="E43" s="1" t="s">
        <v>218</v>
      </c>
      <c r="F43" s="1" t="s">
        <v>219</v>
      </c>
      <c r="G43" s="1" t="s">
        <v>220</v>
      </c>
      <c r="H43" s="63">
        <v>1</v>
      </c>
      <c r="I43" s="63"/>
      <c r="J43" s="46"/>
      <c r="K43" s="46"/>
      <c r="L43" s="46"/>
      <c r="M43" s="46"/>
      <c r="N43" s="46"/>
      <c r="O43" s="46"/>
      <c r="P43" s="46">
        <v>1</v>
      </c>
      <c r="Q43" s="46"/>
      <c r="R43" s="46"/>
      <c r="S43" s="46"/>
      <c r="T43" s="46"/>
      <c r="U43" s="46"/>
      <c r="V43" s="9"/>
      <c r="W43" s="9" t="s">
        <v>374</v>
      </c>
      <c r="Y43" s="7" t="s">
        <v>388</v>
      </c>
    </row>
    <row r="44" spans="1:25" s="7" customFormat="1">
      <c r="A44" s="66" t="s">
        <v>155</v>
      </c>
      <c r="B44" s="66"/>
      <c r="C44" s="66"/>
      <c r="D44" s="66"/>
      <c r="E44" s="66"/>
      <c r="F44" s="66"/>
      <c r="G44" s="66"/>
      <c r="H44" s="63"/>
      <c r="I44" s="6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9"/>
      <c r="W44" s="9"/>
    </row>
    <row r="45" spans="1:25" s="7" customFormat="1">
      <c r="A45" s="1">
        <v>34</v>
      </c>
      <c r="B45" s="1" t="s">
        <v>88</v>
      </c>
      <c r="C45" s="1" t="s">
        <v>178</v>
      </c>
      <c r="D45" s="1" t="s">
        <v>8</v>
      </c>
      <c r="E45" s="1" t="s">
        <v>89</v>
      </c>
      <c r="F45" s="1" t="s">
        <v>90</v>
      </c>
      <c r="G45" s="1" t="s">
        <v>8</v>
      </c>
      <c r="H45" s="63"/>
      <c r="I45" s="63"/>
      <c r="J45" s="46"/>
      <c r="K45" s="46"/>
      <c r="L45" s="46"/>
      <c r="M45" s="46"/>
      <c r="N45" s="46"/>
      <c r="O45" s="46"/>
      <c r="P45" s="46">
        <v>1</v>
      </c>
      <c r="Q45" s="46"/>
      <c r="R45" s="46"/>
      <c r="S45" s="46"/>
      <c r="T45" s="46"/>
      <c r="U45" s="46"/>
      <c r="V45" s="9"/>
      <c r="W45" s="9" t="s">
        <v>370</v>
      </c>
    </row>
    <row r="46" spans="1:25" s="7" customFormat="1">
      <c r="A46" s="1">
        <v>35</v>
      </c>
      <c r="B46" s="1" t="s">
        <v>210</v>
      </c>
      <c r="C46" s="1" t="s">
        <v>178</v>
      </c>
      <c r="D46" s="1" t="s">
        <v>211</v>
      </c>
      <c r="E46" s="1" t="s">
        <v>4</v>
      </c>
      <c r="F46" s="1" t="s">
        <v>212</v>
      </c>
      <c r="G46" s="1" t="s">
        <v>213</v>
      </c>
      <c r="H46" s="63">
        <v>1</v>
      </c>
      <c r="I46" s="63"/>
      <c r="J46" s="46"/>
      <c r="K46" s="46"/>
      <c r="L46" s="46"/>
      <c r="M46" s="46"/>
      <c r="N46" s="46"/>
      <c r="O46" s="46"/>
      <c r="P46" s="46">
        <v>1</v>
      </c>
      <c r="Q46" s="46"/>
      <c r="R46" s="46"/>
      <c r="S46" s="46"/>
      <c r="T46" s="46"/>
      <c r="U46" s="46"/>
      <c r="V46" s="9"/>
      <c r="W46" s="9" t="s">
        <v>370</v>
      </c>
    </row>
    <row r="47" spans="1:25" s="7" customFormat="1" ht="21.75" customHeight="1">
      <c r="A47" s="66" t="s">
        <v>156</v>
      </c>
      <c r="B47" s="66"/>
      <c r="C47" s="66"/>
      <c r="D47" s="66"/>
      <c r="E47" s="66"/>
      <c r="F47" s="66"/>
      <c r="G47" s="66"/>
      <c r="H47" s="63"/>
      <c r="I47" s="63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9"/>
      <c r="W47" s="9"/>
    </row>
    <row r="48" spans="1:25" s="7" customFormat="1">
      <c r="A48" s="1">
        <v>36</v>
      </c>
      <c r="B48" s="1" t="s">
        <v>87</v>
      </c>
      <c r="C48" s="1" t="s">
        <v>157</v>
      </c>
      <c r="D48" s="1" t="s">
        <v>158</v>
      </c>
      <c r="E48" s="1" t="s">
        <v>4</v>
      </c>
      <c r="F48" s="1" t="s">
        <v>5</v>
      </c>
      <c r="G48" s="1" t="s">
        <v>159</v>
      </c>
      <c r="H48" s="63">
        <v>1</v>
      </c>
      <c r="I48" s="63"/>
      <c r="J48" s="46"/>
      <c r="K48" s="46"/>
      <c r="L48" s="46"/>
      <c r="M48" s="46"/>
      <c r="N48" s="46"/>
      <c r="O48" s="46"/>
      <c r="P48" s="46">
        <v>1</v>
      </c>
      <c r="Q48" s="46"/>
      <c r="R48" s="46"/>
      <c r="S48" s="46"/>
      <c r="T48" s="46"/>
      <c r="U48" s="46"/>
      <c r="V48" s="9"/>
      <c r="W48" s="9" t="s">
        <v>375</v>
      </c>
    </row>
    <row r="49" spans="1:25" s="7" customFormat="1">
      <c r="A49" s="66" t="s">
        <v>163</v>
      </c>
      <c r="B49" s="66"/>
      <c r="C49" s="66"/>
      <c r="D49" s="66"/>
      <c r="E49" s="66"/>
      <c r="F49" s="66"/>
      <c r="G49" s="66"/>
      <c r="H49" s="63"/>
      <c r="I49" s="63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9"/>
      <c r="W49" s="9"/>
    </row>
    <row r="50" spans="1:25" s="7" customFormat="1">
      <c r="A50" s="1">
        <v>37</v>
      </c>
      <c r="B50" s="1" t="s">
        <v>9</v>
      </c>
      <c r="C50" s="1" t="s">
        <v>10</v>
      </c>
      <c r="D50" s="1" t="s">
        <v>8</v>
      </c>
      <c r="E50" s="1" t="s">
        <v>8</v>
      </c>
      <c r="F50" s="1" t="s">
        <v>11</v>
      </c>
      <c r="G50" s="1" t="s">
        <v>8</v>
      </c>
      <c r="H50" s="63">
        <v>1</v>
      </c>
      <c r="I50" s="63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>
        <v>1</v>
      </c>
      <c r="U50" s="46"/>
      <c r="V50" s="9"/>
      <c r="W50" s="9" t="s">
        <v>368</v>
      </c>
      <c r="Y50" s="7" t="s">
        <v>387</v>
      </c>
    </row>
    <row r="51" spans="1:25" s="7" customFormat="1">
      <c r="A51" s="1">
        <v>38</v>
      </c>
      <c r="B51" s="1" t="s">
        <v>96</v>
      </c>
      <c r="C51" s="1" t="s">
        <v>10</v>
      </c>
      <c r="D51" s="1" t="s">
        <v>8</v>
      </c>
      <c r="E51" s="1" t="s">
        <v>8</v>
      </c>
      <c r="F51" s="1" t="s">
        <v>97</v>
      </c>
      <c r="G51" s="1" t="s">
        <v>8</v>
      </c>
      <c r="H51" s="63">
        <v>1</v>
      </c>
      <c r="I51" s="63"/>
      <c r="J51" s="46"/>
      <c r="K51" s="46"/>
      <c r="L51" s="46"/>
      <c r="M51" s="46"/>
      <c r="N51" s="46"/>
      <c r="O51" s="46"/>
      <c r="P51" s="46"/>
      <c r="Q51" s="46">
        <v>1</v>
      </c>
      <c r="R51" s="46"/>
      <c r="S51" s="46"/>
      <c r="T51" s="46"/>
      <c r="U51" s="46"/>
      <c r="V51" s="9"/>
      <c r="W51" s="9" t="s">
        <v>399</v>
      </c>
    </row>
    <row r="52" spans="1:25" s="7" customFormat="1">
      <c r="A52" s="1">
        <v>39</v>
      </c>
      <c r="B52" s="1" t="s">
        <v>221</v>
      </c>
      <c r="C52" s="1" t="s">
        <v>10</v>
      </c>
      <c r="D52" s="1" t="s">
        <v>8</v>
      </c>
      <c r="E52" s="1" t="s">
        <v>8</v>
      </c>
      <c r="F52" s="1" t="s">
        <v>222</v>
      </c>
      <c r="G52" s="1">
        <v>201706019927</v>
      </c>
      <c r="H52" s="63">
        <v>1</v>
      </c>
      <c r="I52" s="63"/>
      <c r="J52" s="46"/>
      <c r="K52" s="46"/>
      <c r="L52" s="46"/>
      <c r="M52" s="46"/>
      <c r="N52" s="46"/>
      <c r="O52" s="46"/>
      <c r="P52" s="46"/>
      <c r="Q52" s="46">
        <v>1</v>
      </c>
      <c r="R52" s="46"/>
      <c r="S52" s="46"/>
      <c r="T52" s="46"/>
      <c r="U52" s="46"/>
      <c r="V52" s="9"/>
      <c r="W52" s="9" t="s">
        <v>399</v>
      </c>
    </row>
    <row r="53" spans="1:25" s="7" customFormat="1">
      <c r="A53" s="66" t="s">
        <v>164</v>
      </c>
      <c r="B53" s="66"/>
      <c r="C53" s="66"/>
      <c r="D53" s="66"/>
      <c r="E53" s="66"/>
      <c r="F53" s="66"/>
      <c r="G53" s="66"/>
      <c r="H53" s="63"/>
      <c r="I53" s="63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9"/>
      <c r="W53" s="9"/>
    </row>
    <row r="54" spans="1:25" s="7" customFormat="1">
      <c r="A54" s="1">
        <v>40</v>
      </c>
      <c r="B54" s="1" t="s">
        <v>16</v>
      </c>
      <c r="C54" s="1" t="s">
        <v>165</v>
      </c>
      <c r="D54" s="1" t="s">
        <v>17</v>
      </c>
      <c r="E54" s="1" t="s">
        <v>18</v>
      </c>
      <c r="F54" s="1" t="s">
        <v>19</v>
      </c>
      <c r="G54" s="1" t="s">
        <v>20</v>
      </c>
      <c r="H54" s="63"/>
      <c r="I54" s="63">
        <v>1</v>
      </c>
      <c r="J54" s="46"/>
      <c r="K54" s="46"/>
      <c r="L54" s="46"/>
      <c r="M54" s="46"/>
      <c r="N54" s="46"/>
      <c r="O54" s="46"/>
      <c r="P54" s="46">
        <v>1</v>
      </c>
      <c r="Q54" s="46"/>
      <c r="R54" s="46"/>
      <c r="S54" s="46"/>
      <c r="T54" s="46"/>
      <c r="U54" s="46"/>
      <c r="V54" s="9"/>
      <c r="W54" s="9" t="s">
        <v>370</v>
      </c>
    </row>
    <row r="55" spans="1:25" s="7" customFormat="1">
      <c r="A55" s="66" t="s">
        <v>166</v>
      </c>
      <c r="B55" s="66"/>
      <c r="C55" s="66"/>
      <c r="D55" s="66"/>
      <c r="E55" s="66"/>
      <c r="F55" s="66"/>
      <c r="G55" s="66"/>
      <c r="H55" s="63"/>
      <c r="I55" s="63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9"/>
      <c r="W55" s="9"/>
    </row>
    <row r="56" spans="1:25" s="7" customFormat="1">
      <c r="A56" s="1">
        <v>41</v>
      </c>
      <c r="B56" s="1" t="s">
        <v>107</v>
      </c>
      <c r="C56" s="1" t="s">
        <v>167</v>
      </c>
      <c r="D56" s="1" t="s">
        <v>8</v>
      </c>
      <c r="E56" s="1" t="s">
        <v>168</v>
      </c>
      <c r="F56" s="1" t="s">
        <v>108</v>
      </c>
      <c r="G56" s="1" t="s">
        <v>109</v>
      </c>
      <c r="H56" s="63">
        <v>1</v>
      </c>
      <c r="I56" s="63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>
        <v>1</v>
      </c>
      <c r="U56" s="46"/>
      <c r="V56" s="9"/>
      <c r="W56" s="9" t="s">
        <v>368</v>
      </c>
      <c r="Y56" s="7" t="s">
        <v>387</v>
      </c>
    </row>
    <row r="57" spans="1:25" s="7" customFormat="1">
      <c r="A57" s="1">
        <v>42</v>
      </c>
      <c r="B57" s="1" t="s">
        <v>110</v>
      </c>
      <c r="C57" s="1" t="s">
        <v>166</v>
      </c>
      <c r="D57" s="1" t="s">
        <v>8</v>
      </c>
      <c r="E57" s="1" t="s">
        <v>168</v>
      </c>
      <c r="F57" s="1" t="s">
        <v>108</v>
      </c>
      <c r="G57" s="1" t="s">
        <v>111</v>
      </c>
      <c r="H57" s="63">
        <v>1</v>
      </c>
      <c r="I57" s="63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>
        <v>1</v>
      </c>
      <c r="U57" s="46"/>
      <c r="V57" s="9"/>
      <c r="W57" s="9" t="s">
        <v>368</v>
      </c>
      <c r="Y57" s="7" t="s">
        <v>387</v>
      </c>
    </row>
    <row r="58" spans="1:25" s="7" customFormat="1">
      <c r="A58" s="1">
        <v>43</v>
      </c>
      <c r="B58" s="1" t="s">
        <v>169</v>
      </c>
      <c r="C58" s="1" t="s">
        <v>166</v>
      </c>
      <c r="D58" s="1" t="s">
        <v>8</v>
      </c>
      <c r="E58" s="1" t="s">
        <v>168</v>
      </c>
      <c r="F58" s="1" t="s">
        <v>108</v>
      </c>
      <c r="G58" s="1" t="s">
        <v>112</v>
      </c>
      <c r="H58" s="63">
        <v>1</v>
      </c>
      <c r="I58" s="63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>
        <v>1</v>
      </c>
      <c r="U58" s="46"/>
      <c r="V58" s="9"/>
      <c r="W58" s="9" t="s">
        <v>368</v>
      </c>
      <c r="Y58" s="7" t="s">
        <v>387</v>
      </c>
    </row>
    <row r="59" spans="1:25" s="7" customFormat="1">
      <c r="A59" s="66" t="s">
        <v>170</v>
      </c>
      <c r="B59" s="66"/>
      <c r="C59" s="66"/>
      <c r="D59" s="66"/>
      <c r="E59" s="66"/>
      <c r="F59" s="66"/>
      <c r="G59" s="66"/>
      <c r="H59" s="63"/>
      <c r="I59" s="63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9"/>
      <c r="W59" s="9"/>
    </row>
    <row r="60" spans="1:25" s="7" customFormat="1">
      <c r="A60" s="5">
        <v>44</v>
      </c>
      <c r="B60" s="1" t="s">
        <v>27</v>
      </c>
      <c r="C60" s="1" t="s">
        <v>171</v>
      </c>
      <c r="D60" s="1" t="s">
        <v>28</v>
      </c>
      <c r="E60" s="1" t="s">
        <v>21</v>
      </c>
      <c r="F60" s="1" t="s">
        <v>29</v>
      </c>
      <c r="G60" s="1">
        <v>1902875</v>
      </c>
      <c r="H60" s="63">
        <v>1</v>
      </c>
      <c r="I60" s="63"/>
      <c r="J60" s="46"/>
      <c r="K60" s="46"/>
      <c r="L60" s="46"/>
      <c r="M60" s="46"/>
      <c r="N60" s="46"/>
      <c r="O60" s="46"/>
      <c r="P60" s="46"/>
      <c r="Q60" s="46">
        <v>1</v>
      </c>
      <c r="R60" s="46"/>
      <c r="S60" s="46"/>
      <c r="T60" s="46"/>
      <c r="U60" s="46"/>
      <c r="V60" s="9"/>
      <c r="W60" s="9" t="s">
        <v>376</v>
      </c>
    </row>
    <row r="61" spans="1:25" s="7" customFormat="1">
      <c r="A61" s="1">
        <v>45</v>
      </c>
      <c r="B61" s="1"/>
      <c r="C61" s="1" t="s">
        <v>223</v>
      </c>
      <c r="D61" s="1"/>
      <c r="E61" s="1"/>
      <c r="F61" s="1" t="s">
        <v>224</v>
      </c>
      <c r="G61" s="1">
        <v>1902886</v>
      </c>
      <c r="H61" s="63"/>
      <c r="I61" s="63">
        <v>1</v>
      </c>
      <c r="J61" s="46"/>
      <c r="K61" s="46"/>
      <c r="L61" s="46"/>
      <c r="M61" s="46"/>
      <c r="N61" s="46"/>
      <c r="O61" s="46"/>
      <c r="P61" s="46"/>
      <c r="Q61" s="46">
        <v>1</v>
      </c>
      <c r="R61" s="46"/>
      <c r="S61" s="46"/>
      <c r="T61" s="46"/>
      <c r="U61" s="46"/>
      <c r="V61" s="9"/>
      <c r="W61" s="9" t="s">
        <v>376</v>
      </c>
    </row>
    <row r="62" spans="1:25" s="7" customFormat="1">
      <c r="A62" s="66" t="s">
        <v>172</v>
      </c>
      <c r="B62" s="66"/>
      <c r="C62" s="66"/>
      <c r="D62" s="66"/>
      <c r="E62" s="66"/>
      <c r="F62" s="66"/>
      <c r="G62" s="66"/>
      <c r="H62" s="63"/>
      <c r="I62" s="63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9"/>
      <c r="W62" s="9"/>
    </row>
    <row r="63" spans="1:25" s="7" customFormat="1">
      <c r="A63" s="57">
        <v>43</v>
      </c>
      <c r="B63" s="57" t="s">
        <v>38</v>
      </c>
      <c r="C63" s="57" t="s">
        <v>173</v>
      </c>
      <c r="D63" s="57" t="s">
        <v>39</v>
      </c>
      <c r="E63" s="57" t="s">
        <v>40</v>
      </c>
      <c r="F63" s="57" t="s">
        <v>41</v>
      </c>
      <c r="G63" s="57" t="s">
        <v>42</v>
      </c>
      <c r="H63" s="64"/>
      <c r="I63" s="64">
        <v>1</v>
      </c>
      <c r="J63" s="58"/>
      <c r="K63" s="58"/>
      <c r="L63" s="58"/>
      <c r="M63" s="58"/>
      <c r="N63" s="58"/>
      <c r="O63" s="58"/>
      <c r="P63" s="58"/>
      <c r="Q63" s="58">
        <v>1</v>
      </c>
      <c r="R63" s="58"/>
      <c r="S63" s="58"/>
      <c r="T63" s="58"/>
      <c r="U63" s="58"/>
      <c r="V63" s="59"/>
      <c r="W63" s="59" t="s">
        <v>376</v>
      </c>
    </row>
    <row r="64" spans="1:25" ht="22.5" customHeight="1">
      <c r="A64" s="67" t="s">
        <v>389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9"/>
    </row>
    <row r="65" spans="1:25">
      <c r="A65" s="9">
        <v>44</v>
      </c>
      <c r="B65" s="6"/>
      <c r="C65" s="6" t="s">
        <v>390</v>
      </c>
      <c r="D65" s="1" t="s">
        <v>391</v>
      </c>
      <c r="E65" s="6" t="s">
        <v>392</v>
      </c>
      <c r="F65" s="6" t="s">
        <v>393</v>
      </c>
      <c r="G65" s="6" t="s">
        <v>394</v>
      </c>
      <c r="H65" s="46"/>
      <c r="I65" s="46">
        <v>1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61"/>
      <c r="W65" s="11"/>
      <c r="Y65" s="2" t="s">
        <v>395</v>
      </c>
    </row>
    <row r="110" spans="8:9">
      <c r="H110" s="65"/>
      <c r="I110" s="65"/>
    </row>
    <row r="111" spans="8:9">
      <c r="H111" s="65"/>
      <c r="I111" s="65"/>
    </row>
    <row r="112" spans="8:9">
      <c r="H112" s="65"/>
      <c r="I112" s="65"/>
    </row>
    <row r="113" spans="8:9">
      <c r="H113" s="65"/>
      <c r="I113" s="65"/>
    </row>
    <row r="114" spans="8:9">
      <c r="H114" s="65"/>
      <c r="I114" s="65"/>
    </row>
    <row r="116" spans="8:9">
      <c r="H116" s="65"/>
      <c r="I116" s="65"/>
    </row>
    <row r="117" spans="8:9">
      <c r="H117" s="65"/>
      <c r="I117" s="65"/>
    </row>
  </sheetData>
  <mergeCells count="17">
    <mergeCell ref="A1:W1"/>
    <mergeCell ref="A2:W2"/>
    <mergeCell ref="A3:W3"/>
    <mergeCell ref="A5:G5"/>
    <mergeCell ref="A47:G47"/>
    <mergeCell ref="A15:G15"/>
    <mergeCell ref="A18:G18"/>
    <mergeCell ref="A21:G21"/>
    <mergeCell ref="A23:G23"/>
    <mergeCell ref="A39:G39"/>
    <mergeCell ref="A44:G44"/>
    <mergeCell ref="A62:G62"/>
    <mergeCell ref="A49:G49"/>
    <mergeCell ref="A53:G53"/>
    <mergeCell ref="A55:G55"/>
    <mergeCell ref="A64:W64"/>
    <mergeCell ref="A59:G59"/>
  </mergeCells>
  <conditionalFormatting sqref="H1:U1048576">
    <cfRule type="cellIs" dxfId="0" priority="1" operator="equal">
      <formula>1</formula>
    </cfRule>
  </conditionalFormatting>
  <pageMargins left="0.7" right="0.7" top="0.75" bottom="0.75" header="0.3" footer="0.3"/>
  <pageSetup paperSize="9" scale="42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113"/>
  <sheetViews>
    <sheetView topLeftCell="A22" zoomScale="90" zoomScaleNormal="90" workbookViewId="0">
      <selection activeCell="W81" sqref="W81"/>
    </sheetView>
  </sheetViews>
  <sheetFormatPr defaultColWidth="9" defaultRowHeight="21.6"/>
  <cols>
    <col min="1" max="1" width="5.8984375" style="7" customWidth="1"/>
    <col min="2" max="2" width="14" style="2" customWidth="1"/>
    <col min="3" max="3" width="45.59765625" style="2" bestFit="1" customWidth="1"/>
    <col min="4" max="4" width="30.69921875" style="2" customWidth="1"/>
    <col min="5" max="5" width="25.69921875" style="2" bestFit="1" customWidth="1"/>
    <col min="6" max="6" width="18.59765625" style="2" bestFit="1" customWidth="1"/>
    <col min="7" max="7" width="22.09765625" style="2" bestFit="1" customWidth="1"/>
    <col min="8" max="8" width="9" style="2" customWidth="1"/>
    <col min="9" max="9" width="8" style="2" bestFit="1" customWidth="1"/>
    <col min="10" max="10" width="3.296875" style="8" customWidth="1"/>
    <col min="11" max="18" width="2.8984375" style="8" customWidth="1"/>
    <col min="19" max="20" width="3.8984375" style="8" customWidth="1"/>
    <col min="21" max="21" width="3.3984375" style="8" customWidth="1"/>
    <col min="22" max="22" width="9.59765625" style="12" bestFit="1" customWidth="1"/>
    <col min="23" max="23" width="12.296875" style="12" bestFit="1" customWidth="1"/>
    <col min="24" max="24" width="29.09765625" style="50" bestFit="1" customWidth="1"/>
    <col min="25" max="25" width="48.296875" style="12" bestFit="1" customWidth="1"/>
    <col min="26" max="26" width="33.09765625" style="2" customWidth="1"/>
    <col min="27" max="255" width="9" style="2"/>
    <col min="256" max="256" width="5.8984375" style="2" customWidth="1"/>
    <col min="257" max="257" width="35" style="2" customWidth="1"/>
    <col min="258" max="258" width="16.09765625" style="2" customWidth="1"/>
    <col min="259" max="259" width="27.09765625" style="2" customWidth="1"/>
    <col min="260" max="261" width="0" style="2" hidden="1" customWidth="1"/>
    <col min="262" max="262" width="20.3984375" style="2" customWidth="1"/>
    <col min="263" max="263" width="5.59765625" style="2" customWidth="1"/>
    <col min="264" max="264" width="5.296875" style="2" customWidth="1"/>
    <col min="265" max="273" width="2.8984375" style="2" customWidth="1"/>
    <col min="274" max="276" width="3.8984375" style="2" customWidth="1"/>
    <col min="277" max="277" width="11.296875" style="2" customWidth="1"/>
    <col min="278" max="278" width="11.8984375" style="2" customWidth="1"/>
    <col min="279" max="279" width="9" style="2"/>
    <col min="280" max="280" width="8.69921875" style="2" customWidth="1"/>
    <col min="281" max="511" width="9" style="2"/>
    <col min="512" max="512" width="5.8984375" style="2" customWidth="1"/>
    <col min="513" max="513" width="35" style="2" customWidth="1"/>
    <col min="514" max="514" width="16.09765625" style="2" customWidth="1"/>
    <col min="515" max="515" width="27.09765625" style="2" customWidth="1"/>
    <col min="516" max="517" width="0" style="2" hidden="1" customWidth="1"/>
    <col min="518" max="518" width="20.3984375" style="2" customWidth="1"/>
    <col min="519" max="519" width="5.59765625" style="2" customWidth="1"/>
    <col min="520" max="520" width="5.296875" style="2" customWidth="1"/>
    <col min="521" max="529" width="2.8984375" style="2" customWidth="1"/>
    <col min="530" max="532" width="3.8984375" style="2" customWidth="1"/>
    <col min="533" max="533" width="11.296875" style="2" customWidth="1"/>
    <col min="534" max="534" width="11.8984375" style="2" customWidth="1"/>
    <col min="535" max="535" width="9" style="2"/>
    <col min="536" max="536" width="8.69921875" style="2" customWidth="1"/>
    <col min="537" max="767" width="9" style="2"/>
    <col min="768" max="768" width="5.8984375" style="2" customWidth="1"/>
    <col min="769" max="769" width="35" style="2" customWidth="1"/>
    <col min="770" max="770" width="16.09765625" style="2" customWidth="1"/>
    <col min="771" max="771" width="27.09765625" style="2" customWidth="1"/>
    <col min="772" max="773" width="0" style="2" hidden="1" customWidth="1"/>
    <col min="774" max="774" width="20.3984375" style="2" customWidth="1"/>
    <col min="775" max="775" width="5.59765625" style="2" customWidth="1"/>
    <col min="776" max="776" width="5.296875" style="2" customWidth="1"/>
    <col min="777" max="785" width="2.8984375" style="2" customWidth="1"/>
    <col min="786" max="788" width="3.8984375" style="2" customWidth="1"/>
    <col min="789" max="789" width="11.296875" style="2" customWidth="1"/>
    <col min="790" max="790" width="11.8984375" style="2" customWidth="1"/>
    <col min="791" max="791" width="9" style="2"/>
    <col min="792" max="792" width="8.69921875" style="2" customWidth="1"/>
    <col min="793" max="1023" width="9" style="2"/>
    <col min="1024" max="1024" width="5.8984375" style="2" customWidth="1"/>
    <col min="1025" max="1025" width="35" style="2" customWidth="1"/>
    <col min="1026" max="1026" width="16.09765625" style="2" customWidth="1"/>
    <col min="1027" max="1027" width="27.09765625" style="2" customWidth="1"/>
    <col min="1028" max="1029" width="0" style="2" hidden="1" customWidth="1"/>
    <col min="1030" max="1030" width="20.3984375" style="2" customWidth="1"/>
    <col min="1031" max="1031" width="5.59765625" style="2" customWidth="1"/>
    <col min="1032" max="1032" width="5.296875" style="2" customWidth="1"/>
    <col min="1033" max="1041" width="2.8984375" style="2" customWidth="1"/>
    <col min="1042" max="1044" width="3.8984375" style="2" customWidth="1"/>
    <col min="1045" max="1045" width="11.296875" style="2" customWidth="1"/>
    <col min="1046" max="1046" width="11.8984375" style="2" customWidth="1"/>
    <col min="1047" max="1047" width="9" style="2"/>
    <col min="1048" max="1048" width="8.69921875" style="2" customWidth="1"/>
    <col min="1049" max="1279" width="9" style="2"/>
    <col min="1280" max="1280" width="5.8984375" style="2" customWidth="1"/>
    <col min="1281" max="1281" width="35" style="2" customWidth="1"/>
    <col min="1282" max="1282" width="16.09765625" style="2" customWidth="1"/>
    <col min="1283" max="1283" width="27.09765625" style="2" customWidth="1"/>
    <col min="1284" max="1285" width="0" style="2" hidden="1" customWidth="1"/>
    <col min="1286" max="1286" width="20.3984375" style="2" customWidth="1"/>
    <col min="1287" max="1287" width="5.59765625" style="2" customWidth="1"/>
    <col min="1288" max="1288" width="5.296875" style="2" customWidth="1"/>
    <col min="1289" max="1297" width="2.8984375" style="2" customWidth="1"/>
    <col min="1298" max="1300" width="3.8984375" style="2" customWidth="1"/>
    <col min="1301" max="1301" width="11.296875" style="2" customWidth="1"/>
    <col min="1302" max="1302" width="11.8984375" style="2" customWidth="1"/>
    <col min="1303" max="1303" width="9" style="2"/>
    <col min="1304" max="1304" width="8.69921875" style="2" customWidth="1"/>
    <col min="1305" max="1535" width="9" style="2"/>
    <col min="1536" max="1536" width="5.8984375" style="2" customWidth="1"/>
    <col min="1537" max="1537" width="35" style="2" customWidth="1"/>
    <col min="1538" max="1538" width="16.09765625" style="2" customWidth="1"/>
    <col min="1539" max="1539" width="27.09765625" style="2" customWidth="1"/>
    <col min="1540" max="1541" width="0" style="2" hidden="1" customWidth="1"/>
    <col min="1542" max="1542" width="20.3984375" style="2" customWidth="1"/>
    <col min="1543" max="1543" width="5.59765625" style="2" customWidth="1"/>
    <col min="1544" max="1544" width="5.296875" style="2" customWidth="1"/>
    <col min="1545" max="1553" width="2.8984375" style="2" customWidth="1"/>
    <col min="1554" max="1556" width="3.8984375" style="2" customWidth="1"/>
    <col min="1557" max="1557" width="11.296875" style="2" customWidth="1"/>
    <col min="1558" max="1558" width="11.8984375" style="2" customWidth="1"/>
    <col min="1559" max="1559" width="9" style="2"/>
    <col min="1560" max="1560" width="8.69921875" style="2" customWidth="1"/>
    <col min="1561" max="1791" width="9" style="2"/>
    <col min="1792" max="1792" width="5.8984375" style="2" customWidth="1"/>
    <col min="1793" max="1793" width="35" style="2" customWidth="1"/>
    <col min="1794" max="1794" width="16.09765625" style="2" customWidth="1"/>
    <col min="1795" max="1795" width="27.09765625" style="2" customWidth="1"/>
    <col min="1796" max="1797" width="0" style="2" hidden="1" customWidth="1"/>
    <col min="1798" max="1798" width="20.3984375" style="2" customWidth="1"/>
    <col min="1799" max="1799" width="5.59765625" style="2" customWidth="1"/>
    <col min="1800" max="1800" width="5.296875" style="2" customWidth="1"/>
    <col min="1801" max="1809" width="2.8984375" style="2" customWidth="1"/>
    <col min="1810" max="1812" width="3.8984375" style="2" customWidth="1"/>
    <col min="1813" max="1813" width="11.296875" style="2" customWidth="1"/>
    <col min="1814" max="1814" width="11.8984375" style="2" customWidth="1"/>
    <col min="1815" max="1815" width="9" style="2"/>
    <col min="1816" max="1816" width="8.69921875" style="2" customWidth="1"/>
    <col min="1817" max="2047" width="9" style="2"/>
    <col min="2048" max="2048" width="5.8984375" style="2" customWidth="1"/>
    <col min="2049" max="2049" width="35" style="2" customWidth="1"/>
    <col min="2050" max="2050" width="16.09765625" style="2" customWidth="1"/>
    <col min="2051" max="2051" width="27.09765625" style="2" customWidth="1"/>
    <col min="2052" max="2053" width="0" style="2" hidden="1" customWidth="1"/>
    <col min="2054" max="2054" width="20.3984375" style="2" customWidth="1"/>
    <col min="2055" max="2055" width="5.59765625" style="2" customWidth="1"/>
    <col min="2056" max="2056" width="5.296875" style="2" customWidth="1"/>
    <col min="2057" max="2065" width="2.8984375" style="2" customWidth="1"/>
    <col min="2066" max="2068" width="3.8984375" style="2" customWidth="1"/>
    <col min="2069" max="2069" width="11.296875" style="2" customWidth="1"/>
    <col min="2070" max="2070" width="11.8984375" style="2" customWidth="1"/>
    <col min="2071" max="2071" width="9" style="2"/>
    <col min="2072" max="2072" width="8.69921875" style="2" customWidth="1"/>
    <col min="2073" max="2303" width="9" style="2"/>
    <col min="2304" max="2304" width="5.8984375" style="2" customWidth="1"/>
    <col min="2305" max="2305" width="35" style="2" customWidth="1"/>
    <col min="2306" max="2306" width="16.09765625" style="2" customWidth="1"/>
    <col min="2307" max="2307" width="27.09765625" style="2" customWidth="1"/>
    <col min="2308" max="2309" width="0" style="2" hidden="1" customWidth="1"/>
    <col min="2310" max="2310" width="20.3984375" style="2" customWidth="1"/>
    <col min="2311" max="2311" width="5.59765625" style="2" customWidth="1"/>
    <col min="2312" max="2312" width="5.296875" style="2" customWidth="1"/>
    <col min="2313" max="2321" width="2.8984375" style="2" customWidth="1"/>
    <col min="2322" max="2324" width="3.8984375" style="2" customWidth="1"/>
    <col min="2325" max="2325" width="11.296875" style="2" customWidth="1"/>
    <col min="2326" max="2326" width="11.8984375" style="2" customWidth="1"/>
    <col min="2327" max="2327" width="9" style="2"/>
    <col min="2328" max="2328" width="8.69921875" style="2" customWidth="1"/>
    <col min="2329" max="2559" width="9" style="2"/>
    <col min="2560" max="2560" width="5.8984375" style="2" customWidth="1"/>
    <col min="2561" max="2561" width="35" style="2" customWidth="1"/>
    <col min="2562" max="2562" width="16.09765625" style="2" customWidth="1"/>
    <col min="2563" max="2563" width="27.09765625" style="2" customWidth="1"/>
    <col min="2564" max="2565" width="0" style="2" hidden="1" customWidth="1"/>
    <col min="2566" max="2566" width="20.3984375" style="2" customWidth="1"/>
    <col min="2567" max="2567" width="5.59765625" style="2" customWidth="1"/>
    <col min="2568" max="2568" width="5.296875" style="2" customWidth="1"/>
    <col min="2569" max="2577" width="2.8984375" style="2" customWidth="1"/>
    <col min="2578" max="2580" width="3.8984375" style="2" customWidth="1"/>
    <col min="2581" max="2581" width="11.296875" style="2" customWidth="1"/>
    <col min="2582" max="2582" width="11.8984375" style="2" customWidth="1"/>
    <col min="2583" max="2583" width="9" style="2"/>
    <col min="2584" max="2584" width="8.69921875" style="2" customWidth="1"/>
    <col min="2585" max="2815" width="9" style="2"/>
    <col min="2816" max="2816" width="5.8984375" style="2" customWidth="1"/>
    <col min="2817" max="2817" width="35" style="2" customWidth="1"/>
    <col min="2818" max="2818" width="16.09765625" style="2" customWidth="1"/>
    <col min="2819" max="2819" width="27.09765625" style="2" customWidth="1"/>
    <col min="2820" max="2821" width="0" style="2" hidden="1" customWidth="1"/>
    <col min="2822" max="2822" width="20.3984375" style="2" customWidth="1"/>
    <col min="2823" max="2823" width="5.59765625" style="2" customWidth="1"/>
    <col min="2824" max="2824" width="5.296875" style="2" customWidth="1"/>
    <col min="2825" max="2833" width="2.8984375" style="2" customWidth="1"/>
    <col min="2834" max="2836" width="3.8984375" style="2" customWidth="1"/>
    <col min="2837" max="2837" width="11.296875" style="2" customWidth="1"/>
    <col min="2838" max="2838" width="11.8984375" style="2" customWidth="1"/>
    <col min="2839" max="2839" width="9" style="2"/>
    <col min="2840" max="2840" width="8.69921875" style="2" customWidth="1"/>
    <col min="2841" max="3071" width="9" style="2"/>
    <col min="3072" max="3072" width="5.8984375" style="2" customWidth="1"/>
    <col min="3073" max="3073" width="35" style="2" customWidth="1"/>
    <col min="3074" max="3074" width="16.09765625" style="2" customWidth="1"/>
    <col min="3075" max="3075" width="27.09765625" style="2" customWidth="1"/>
    <col min="3076" max="3077" width="0" style="2" hidden="1" customWidth="1"/>
    <col min="3078" max="3078" width="20.3984375" style="2" customWidth="1"/>
    <col min="3079" max="3079" width="5.59765625" style="2" customWidth="1"/>
    <col min="3080" max="3080" width="5.296875" style="2" customWidth="1"/>
    <col min="3081" max="3089" width="2.8984375" style="2" customWidth="1"/>
    <col min="3090" max="3092" width="3.8984375" style="2" customWidth="1"/>
    <col min="3093" max="3093" width="11.296875" style="2" customWidth="1"/>
    <col min="3094" max="3094" width="11.8984375" style="2" customWidth="1"/>
    <col min="3095" max="3095" width="9" style="2"/>
    <col min="3096" max="3096" width="8.69921875" style="2" customWidth="1"/>
    <col min="3097" max="3327" width="9" style="2"/>
    <col min="3328" max="3328" width="5.8984375" style="2" customWidth="1"/>
    <col min="3329" max="3329" width="35" style="2" customWidth="1"/>
    <col min="3330" max="3330" width="16.09765625" style="2" customWidth="1"/>
    <col min="3331" max="3331" width="27.09765625" style="2" customWidth="1"/>
    <col min="3332" max="3333" width="0" style="2" hidden="1" customWidth="1"/>
    <col min="3334" max="3334" width="20.3984375" style="2" customWidth="1"/>
    <col min="3335" max="3335" width="5.59765625" style="2" customWidth="1"/>
    <col min="3336" max="3336" width="5.296875" style="2" customWidth="1"/>
    <col min="3337" max="3345" width="2.8984375" style="2" customWidth="1"/>
    <col min="3346" max="3348" width="3.8984375" style="2" customWidth="1"/>
    <col min="3349" max="3349" width="11.296875" style="2" customWidth="1"/>
    <col min="3350" max="3350" width="11.8984375" style="2" customWidth="1"/>
    <col min="3351" max="3351" width="9" style="2"/>
    <col min="3352" max="3352" width="8.69921875" style="2" customWidth="1"/>
    <col min="3353" max="3583" width="9" style="2"/>
    <col min="3584" max="3584" width="5.8984375" style="2" customWidth="1"/>
    <col min="3585" max="3585" width="35" style="2" customWidth="1"/>
    <col min="3586" max="3586" width="16.09765625" style="2" customWidth="1"/>
    <col min="3587" max="3587" width="27.09765625" style="2" customWidth="1"/>
    <col min="3588" max="3589" width="0" style="2" hidden="1" customWidth="1"/>
    <col min="3590" max="3590" width="20.3984375" style="2" customWidth="1"/>
    <col min="3591" max="3591" width="5.59765625" style="2" customWidth="1"/>
    <col min="3592" max="3592" width="5.296875" style="2" customWidth="1"/>
    <col min="3593" max="3601" width="2.8984375" style="2" customWidth="1"/>
    <col min="3602" max="3604" width="3.8984375" style="2" customWidth="1"/>
    <col min="3605" max="3605" width="11.296875" style="2" customWidth="1"/>
    <col min="3606" max="3606" width="11.8984375" style="2" customWidth="1"/>
    <col min="3607" max="3607" width="9" style="2"/>
    <col min="3608" max="3608" width="8.69921875" style="2" customWidth="1"/>
    <col min="3609" max="3839" width="9" style="2"/>
    <col min="3840" max="3840" width="5.8984375" style="2" customWidth="1"/>
    <col min="3841" max="3841" width="35" style="2" customWidth="1"/>
    <col min="3842" max="3842" width="16.09765625" style="2" customWidth="1"/>
    <col min="3843" max="3843" width="27.09765625" style="2" customWidth="1"/>
    <col min="3844" max="3845" width="0" style="2" hidden="1" customWidth="1"/>
    <col min="3846" max="3846" width="20.3984375" style="2" customWidth="1"/>
    <col min="3847" max="3847" width="5.59765625" style="2" customWidth="1"/>
    <col min="3848" max="3848" width="5.296875" style="2" customWidth="1"/>
    <col min="3849" max="3857" width="2.8984375" style="2" customWidth="1"/>
    <col min="3858" max="3860" width="3.8984375" style="2" customWidth="1"/>
    <col min="3861" max="3861" width="11.296875" style="2" customWidth="1"/>
    <col min="3862" max="3862" width="11.8984375" style="2" customWidth="1"/>
    <col min="3863" max="3863" width="9" style="2"/>
    <col min="3864" max="3864" width="8.69921875" style="2" customWidth="1"/>
    <col min="3865" max="4095" width="9" style="2"/>
    <col min="4096" max="4096" width="5.8984375" style="2" customWidth="1"/>
    <col min="4097" max="4097" width="35" style="2" customWidth="1"/>
    <col min="4098" max="4098" width="16.09765625" style="2" customWidth="1"/>
    <col min="4099" max="4099" width="27.09765625" style="2" customWidth="1"/>
    <col min="4100" max="4101" width="0" style="2" hidden="1" customWidth="1"/>
    <col min="4102" max="4102" width="20.3984375" style="2" customWidth="1"/>
    <col min="4103" max="4103" width="5.59765625" style="2" customWidth="1"/>
    <col min="4104" max="4104" width="5.296875" style="2" customWidth="1"/>
    <col min="4105" max="4113" width="2.8984375" style="2" customWidth="1"/>
    <col min="4114" max="4116" width="3.8984375" style="2" customWidth="1"/>
    <col min="4117" max="4117" width="11.296875" style="2" customWidth="1"/>
    <col min="4118" max="4118" width="11.8984375" style="2" customWidth="1"/>
    <col min="4119" max="4119" width="9" style="2"/>
    <col min="4120" max="4120" width="8.69921875" style="2" customWidth="1"/>
    <col min="4121" max="4351" width="9" style="2"/>
    <col min="4352" max="4352" width="5.8984375" style="2" customWidth="1"/>
    <col min="4353" max="4353" width="35" style="2" customWidth="1"/>
    <col min="4354" max="4354" width="16.09765625" style="2" customWidth="1"/>
    <col min="4355" max="4355" width="27.09765625" style="2" customWidth="1"/>
    <col min="4356" max="4357" width="0" style="2" hidden="1" customWidth="1"/>
    <col min="4358" max="4358" width="20.3984375" style="2" customWidth="1"/>
    <col min="4359" max="4359" width="5.59765625" style="2" customWidth="1"/>
    <col min="4360" max="4360" width="5.296875" style="2" customWidth="1"/>
    <col min="4361" max="4369" width="2.8984375" style="2" customWidth="1"/>
    <col min="4370" max="4372" width="3.8984375" style="2" customWidth="1"/>
    <col min="4373" max="4373" width="11.296875" style="2" customWidth="1"/>
    <col min="4374" max="4374" width="11.8984375" style="2" customWidth="1"/>
    <col min="4375" max="4375" width="9" style="2"/>
    <col min="4376" max="4376" width="8.69921875" style="2" customWidth="1"/>
    <col min="4377" max="4607" width="9" style="2"/>
    <col min="4608" max="4608" width="5.8984375" style="2" customWidth="1"/>
    <col min="4609" max="4609" width="35" style="2" customWidth="1"/>
    <col min="4610" max="4610" width="16.09765625" style="2" customWidth="1"/>
    <col min="4611" max="4611" width="27.09765625" style="2" customWidth="1"/>
    <col min="4612" max="4613" width="0" style="2" hidden="1" customWidth="1"/>
    <col min="4614" max="4614" width="20.3984375" style="2" customWidth="1"/>
    <col min="4615" max="4615" width="5.59765625" style="2" customWidth="1"/>
    <col min="4616" max="4616" width="5.296875" style="2" customWidth="1"/>
    <col min="4617" max="4625" width="2.8984375" style="2" customWidth="1"/>
    <col min="4626" max="4628" width="3.8984375" style="2" customWidth="1"/>
    <col min="4629" max="4629" width="11.296875" style="2" customWidth="1"/>
    <col min="4630" max="4630" width="11.8984375" style="2" customWidth="1"/>
    <col min="4631" max="4631" width="9" style="2"/>
    <col min="4632" max="4632" width="8.69921875" style="2" customWidth="1"/>
    <col min="4633" max="4863" width="9" style="2"/>
    <col min="4864" max="4864" width="5.8984375" style="2" customWidth="1"/>
    <col min="4865" max="4865" width="35" style="2" customWidth="1"/>
    <col min="4866" max="4866" width="16.09765625" style="2" customWidth="1"/>
    <col min="4867" max="4867" width="27.09765625" style="2" customWidth="1"/>
    <col min="4868" max="4869" width="0" style="2" hidden="1" customWidth="1"/>
    <col min="4870" max="4870" width="20.3984375" style="2" customWidth="1"/>
    <col min="4871" max="4871" width="5.59765625" style="2" customWidth="1"/>
    <col min="4872" max="4872" width="5.296875" style="2" customWidth="1"/>
    <col min="4873" max="4881" width="2.8984375" style="2" customWidth="1"/>
    <col min="4882" max="4884" width="3.8984375" style="2" customWidth="1"/>
    <col min="4885" max="4885" width="11.296875" style="2" customWidth="1"/>
    <col min="4886" max="4886" width="11.8984375" style="2" customWidth="1"/>
    <col min="4887" max="4887" width="9" style="2"/>
    <col min="4888" max="4888" width="8.69921875" style="2" customWidth="1"/>
    <col min="4889" max="5119" width="9" style="2"/>
    <col min="5120" max="5120" width="5.8984375" style="2" customWidth="1"/>
    <col min="5121" max="5121" width="35" style="2" customWidth="1"/>
    <col min="5122" max="5122" width="16.09765625" style="2" customWidth="1"/>
    <col min="5123" max="5123" width="27.09765625" style="2" customWidth="1"/>
    <col min="5124" max="5125" width="0" style="2" hidden="1" customWidth="1"/>
    <col min="5126" max="5126" width="20.3984375" style="2" customWidth="1"/>
    <col min="5127" max="5127" width="5.59765625" style="2" customWidth="1"/>
    <col min="5128" max="5128" width="5.296875" style="2" customWidth="1"/>
    <col min="5129" max="5137" width="2.8984375" style="2" customWidth="1"/>
    <col min="5138" max="5140" width="3.8984375" style="2" customWidth="1"/>
    <col min="5141" max="5141" width="11.296875" style="2" customWidth="1"/>
    <col min="5142" max="5142" width="11.8984375" style="2" customWidth="1"/>
    <col min="5143" max="5143" width="9" style="2"/>
    <col min="5144" max="5144" width="8.69921875" style="2" customWidth="1"/>
    <col min="5145" max="5375" width="9" style="2"/>
    <col min="5376" max="5376" width="5.8984375" style="2" customWidth="1"/>
    <col min="5377" max="5377" width="35" style="2" customWidth="1"/>
    <col min="5378" max="5378" width="16.09765625" style="2" customWidth="1"/>
    <col min="5379" max="5379" width="27.09765625" style="2" customWidth="1"/>
    <col min="5380" max="5381" width="0" style="2" hidden="1" customWidth="1"/>
    <col min="5382" max="5382" width="20.3984375" style="2" customWidth="1"/>
    <col min="5383" max="5383" width="5.59765625" style="2" customWidth="1"/>
    <col min="5384" max="5384" width="5.296875" style="2" customWidth="1"/>
    <col min="5385" max="5393" width="2.8984375" style="2" customWidth="1"/>
    <col min="5394" max="5396" width="3.8984375" style="2" customWidth="1"/>
    <col min="5397" max="5397" width="11.296875" style="2" customWidth="1"/>
    <col min="5398" max="5398" width="11.8984375" style="2" customWidth="1"/>
    <col min="5399" max="5399" width="9" style="2"/>
    <col min="5400" max="5400" width="8.69921875" style="2" customWidth="1"/>
    <col min="5401" max="5631" width="9" style="2"/>
    <col min="5632" max="5632" width="5.8984375" style="2" customWidth="1"/>
    <col min="5633" max="5633" width="35" style="2" customWidth="1"/>
    <col min="5634" max="5634" width="16.09765625" style="2" customWidth="1"/>
    <col min="5635" max="5635" width="27.09765625" style="2" customWidth="1"/>
    <col min="5636" max="5637" width="0" style="2" hidden="1" customWidth="1"/>
    <col min="5638" max="5638" width="20.3984375" style="2" customWidth="1"/>
    <col min="5639" max="5639" width="5.59765625" style="2" customWidth="1"/>
    <col min="5640" max="5640" width="5.296875" style="2" customWidth="1"/>
    <col min="5641" max="5649" width="2.8984375" style="2" customWidth="1"/>
    <col min="5650" max="5652" width="3.8984375" style="2" customWidth="1"/>
    <col min="5653" max="5653" width="11.296875" style="2" customWidth="1"/>
    <col min="5654" max="5654" width="11.8984375" style="2" customWidth="1"/>
    <col min="5655" max="5655" width="9" style="2"/>
    <col min="5656" max="5656" width="8.69921875" style="2" customWidth="1"/>
    <col min="5657" max="5887" width="9" style="2"/>
    <col min="5888" max="5888" width="5.8984375" style="2" customWidth="1"/>
    <col min="5889" max="5889" width="35" style="2" customWidth="1"/>
    <col min="5890" max="5890" width="16.09765625" style="2" customWidth="1"/>
    <col min="5891" max="5891" width="27.09765625" style="2" customWidth="1"/>
    <col min="5892" max="5893" width="0" style="2" hidden="1" customWidth="1"/>
    <col min="5894" max="5894" width="20.3984375" style="2" customWidth="1"/>
    <col min="5895" max="5895" width="5.59765625" style="2" customWidth="1"/>
    <col min="5896" max="5896" width="5.296875" style="2" customWidth="1"/>
    <col min="5897" max="5905" width="2.8984375" style="2" customWidth="1"/>
    <col min="5906" max="5908" width="3.8984375" style="2" customWidth="1"/>
    <col min="5909" max="5909" width="11.296875" style="2" customWidth="1"/>
    <col min="5910" max="5910" width="11.8984375" style="2" customWidth="1"/>
    <col min="5911" max="5911" width="9" style="2"/>
    <col min="5912" max="5912" width="8.69921875" style="2" customWidth="1"/>
    <col min="5913" max="6143" width="9" style="2"/>
    <col min="6144" max="6144" width="5.8984375" style="2" customWidth="1"/>
    <col min="6145" max="6145" width="35" style="2" customWidth="1"/>
    <col min="6146" max="6146" width="16.09765625" style="2" customWidth="1"/>
    <col min="6147" max="6147" width="27.09765625" style="2" customWidth="1"/>
    <col min="6148" max="6149" width="0" style="2" hidden="1" customWidth="1"/>
    <col min="6150" max="6150" width="20.3984375" style="2" customWidth="1"/>
    <col min="6151" max="6151" width="5.59765625" style="2" customWidth="1"/>
    <col min="6152" max="6152" width="5.296875" style="2" customWidth="1"/>
    <col min="6153" max="6161" width="2.8984375" style="2" customWidth="1"/>
    <col min="6162" max="6164" width="3.8984375" style="2" customWidth="1"/>
    <col min="6165" max="6165" width="11.296875" style="2" customWidth="1"/>
    <col min="6166" max="6166" width="11.8984375" style="2" customWidth="1"/>
    <col min="6167" max="6167" width="9" style="2"/>
    <col min="6168" max="6168" width="8.69921875" style="2" customWidth="1"/>
    <col min="6169" max="6399" width="9" style="2"/>
    <col min="6400" max="6400" width="5.8984375" style="2" customWidth="1"/>
    <col min="6401" max="6401" width="35" style="2" customWidth="1"/>
    <col min="6402" max="6402" width="16.09765625" style="2" customWidth="1"/>
    <col min="6403" max="6403" width="27.09765625" style="2" customWidth="1"/>
    <col min="6404" max="6405" width="0" style="2" hidden="1" customWidth="1"/>
    <col min="6406" max="6406" width="20.3984375" style="2" customWidth="1"/>
    <col min="6407" max="6407" width="5.59765625" style="2" customWidth="1"/>
    <col min="6408" max="6408" width="5.296875" style="2" customWidth="1"/>
    <col min="6409" max="6417" width="2.8984375" style="2" customWidth="1"/>
    <col min="6418" max="6420" width="3.8984375" style="2" customWidth="1"/>
    <col min="6421" max="6421" width="11.296875" style="2" customWidth="1"/>
    <col min="6422" max="6422" width="11.8984375" style="2" customWidth="1"/>
    <col min="6423" max="6423" width="9" style="2"/>
    <col min="6424" max="6424" width="8.69921875" style="2" customWidth="1"/>
    <col min="6425" max="6655" width="9" style="2"/>
    <col min="6656" max="6656" width="5.8984375" style="2" customWidth="1"/>
    <col min="6657" max="6657" width="35" style="2" customWidth="1"/>
    <col min="6658" max="6658" width="16.09765625" style="2" customWidth="1"/>
    <col min="6659" max="6659" width="27.09765625" style="2" customWidth="1"/>
    <col min="6660" max="6661" width="0" style="2" hidden="1" customWidth="1"/>
    <col min="6662" max="6662" width="20.3984375" style="2" customWidth="1"/>
    <col min="6663" max="6663" width="5.59765625" style="2" customWidth="1"/>
    <col min="6664" max="6664" width="5.296875" style="2" customWidth="1"/>
    <col min="6665" max="6673" width="2.8984375" style="2" customWidth="1"/>
    <col min="6674" max="6676" width="3.8984375" style="2" customWidth="1"/>
    <col min="6677" max="6677" width="11.296875" style="2" customWidth="1"/>
    <col min="6678" max="6678" width="11.8984375" style="2" customWidth="1"/>
    <col min="6679" max="6679" width="9" style="2"/>
    <col min="6680" max="6680" width="8.69921875" style="2" customWidth="1"/>
    <col min="6681" max="6911" width="9" style="2"/>
    <col min="6912" max="6912" width="5.8984375" style="2" customWidth="1"/>
    <col min="6913" max="6913" width="35" style="2" customWidth="1"/>
    <col min="6914" max="6914" width="16.09765625" style="2" customWidth="1"/>
    <col min="6915" max="6915" width="27.09765625" style="2" customWidth="1"/>
    <col min="6916" max="6917" width="0" style="2" hidden="1" customWidth="1"/>
    <col min="6918" max="6918" width="20.3984375" style="2" customWidth="1"/>
    <col min="6919" max="6919" width="5.59765625" style="2" customWidth="1"/>
    <col min="6920" max="6920" width="5.296875" style="2" customWidth="1"/>
    <col min="6921" max="6929" width="2.8984375" style="2" customWidth="1"/>
    <col min="6930" max="6932" width="3.8984375" style="2" customWidth="1"/>
    <col min="6933" max="6933" width="11.296875" style="2" customWidth="1"/>
    <col min="6934" max="6934" width="11.8984375" style="2" customWidth="1"/>
    <col min="6935" max="6935" width="9" style="2"/>
    <col min="6936" max="6936" width="8.69921875" style="2" customWidth="1"/>
    <col min="6937" max="7167" width="9" style="2"/>
    <col min="7168" max="7168" width="5.8984375" style="2" customWidth="1"/>
    <col min="7169" max="7169" width="35" style="2" customWidth="1"/>
    <col min="7170" max="7170" width="16.09765625" style="2" customWidth="1"/>
    <col min="7171" max="7171" width="27.09765625" style="2" customWidth="1"/>
    <col min="7172" max="7173" width="0" style="2" hidden="1" customWidth="1"/>
    <col min="7174" max="7174" width="20.3984375" style="2" customWidth="1"/>
    <col min="7175" max="7175" width="5.59765625" style="2" customWidth="1"/>
    <col min="7176" max="7176" width="5.296875" style="2" customWidth="1"/>
    <col min="7177" max="7185" width="2.8984375" style="2" customWidth="1"/>
    <col min="7186" max="7188" width="3.8984375" style="2" customWidth="1"/>
    <col min="7189" max="7189" width="11.296875" style="2" customWidth="1"/>
    <col min="7190" max="7190" width="11.8984375" style="2" customWidth="1"/>
    <col min="7191" max="7191" width="9" style="2"/>
    <col min="7192" max="7192" width="8.69921875" style="2" customWidth="1"/>
    <col min="7193" max="7423" width="9" style="2"/>
    <col min="7424" max="7424" width="5.8984375" style="2" customWidth="1"/>
    <col min="7425" max="7425" width="35" style="2" customWidth="1"/>
    <col min="7426" max="7426" width="16.09765625" style="2" customWidth="1"/>
    <col min="7427" max="7427" width="27.09765625" style="2" customWidth="1"/>
    <col min="7428" max="7429" width="0" style="2" hidden="1" customWidth="1"/>
    <col min="7430" max="7430" width="20.3984375" style="2" customWidth="1"/>
    <col min="7431" max="7431" width="5.59765625" style="2" customWidth="1"/>
    <col min="7432" max="7432" width="5.296875" style="2" customWidth="1"/>
    <col min="7433" max="7441" width="2.8984375" style="2" customWidth="1"/>
    <col min="7442" max="7444" width="3.8984375" style="2" customWidth="1"/>
    <col min="7445" max="7445" width="11.296875" style="2" customWidth="1"/>
    <col min="7446" max="7446" width="11.8984375" style="2" customWidth="1"/>
    <col min="7447" max="7447" width="9" style="2"/>
    <col min="7448" max="7448" width="8.69921875" style="2" customWidth="1"/>
    <col min="7449" max="7679" width="9" style="2"/>
    <col min="7680" max="7680" width="5.8984375" style="2" customWidth="1"/>
    <col min="7681" max="7681" width="35" style="2" customWidth="1"/>
    <col min="7682" max="7682" width="16.09765625" style="2" customWidth="1"/>
    <col min="7683" max="7683" width="27.09765625" style="2" customWidth="1"/>
    <col min="7684" max="7685" width="0" style="2" hidden="1" customWidth="1"/>
    <col min="7686" max="7686" width="20.3984375" style="2" customWidth="1"/>
    <col min="7687" max="7687" width="5.59765625" style="2" customWidth="1"/>
    <col min="7688" max="7688" width="5.296875" style="2" customWidth="1"/>
    <col min="7689" max="7697" width="2.8984375" style="2" customWidth="1"/>
    <col min="7698" max="7700" width="3.8984375" style="2" customWidth="1"/>
    <col min="7701" max="7701" width="11.296875" style="2" customWidth="1"/>
    <col min="7702" max="7702" width="11.8984375" style="2" customWidth="1"/>
    <col min="7703" max="7703" width="9" style="2"/>
    <col min="7704" max="7704" width="8.69921875" style="2" customWidth="1"/>
    <col min="7705" max="7935" width="9" style="2"/>
    <col min="7936" max="7936" width="5.8984375" style="2" customWidth="1"/>
    <col min="7937" max="7937" width="35" style="2" customWidth="1"/>
    <col min="7938" max="7938" width="16.09765625" style="2" customWidth="1"/>
    <col min="7939" max="7939" width="27.09765625" style="2" customWidth="1"/>
    <col min="7940" max="7941" width="0" style="2" hidden="1" customWidth="1"/>
    <col min="7942" max="7942" width="20.3984375" style="2" customWidth="1"/>
    <col min="7943" max="7943" width="5.59765625" style="2" customWidth="1"/>
    <col min="7944" max="7944" width="5.296875" style="2" customWidth="1"/>
    <col min="7945" max="7953" width="2.8984375" style="2" customWidth="1"/>
    <col min="7954" max="7956" width="3.8984375" style="2" customWidth="1"/>
    <col min="7957" max="7957" width="11.296875" style="2" customWidth="1"/>
    <col min="7958" max="7958" width="11.8984375" style="2" customWidth="1"/>
    <col min="7959" max="7959" width="9" style="2"/>
    <col min="7960" max="7960" width="8.69921875" style="2" customWidth="1"/>
    <col min="7961" max="8191" width="9" style="2"/>
    <col min="8192" max="8192" width="5.8984375" style="2" customWidth="1"/>
    <col min="8193" max="8193" width="35" style="2" customWidth="1"/>
    <col min="8194" max="8194" width="16.09765625" style="2" customWidth="1"/>
    <col min="8195" max="8195" width="27.09765625" style="2" customWidth="1"/>
    <col min="8196" max="8197" width="0" style="2" hidden="1" customWidth="1"/>
    <col min="8198" max="8198" width="20.3984375" style="2" customWidth="1"/>
    <col min="8199" max="8199" width="5.59765625" style="2" customWidth="1"/>
    <col min="8200" max="8200" width="5.296875" style="2" customWidth="1"/>
    <col min="8201" max="8209" width="2.8984375" style="2" customWidth="1"/>
    <col min="8210" max="8212" width="3.8984375" style="2" customWidth="1"/>
    <col min="8213" max="8213" width="11.296875" style="2" customWidth="1"/>
    <col min="8214" max="8214" width="11.8984375" style="2" customWidth="1"/>
    <col min="8215" max="8215" width="9" style="2"/>
    <col min="8216" max="8216" width="8.69921875" style="2" customWidth="1"/>
    <col min="8217" max="8447" width="9" style="2"/>
    <col min="8448" max="8448" width="5.8984375" style="2" customWidth="1"/>
    <col min="8449" max="8449" width="35" style="2" customWidth="1"/>
    <col min="8450" max="8450" width="16.09765625" style="2" customWidth="1"/>
    <col min="8451" max="8451" width="27.09765625" style="2" customWidth="1"/>
    <col min="8452" max="8453" width="0" style="2" hidden="1" customWidth="1"/>
    <col min="8454" max="8454" width="20.3984375" style="2" customWidth="1"/>
    <col min="8455" max="8455" width="5.59765625" style="2" customWidth="1"/>
    <col min="8456" max="8456" width="5.296875" style="2" customWidth="1"/>
    <col min="8457" max="8465" width="2.8984375" style="2" customWidth="1"/>
    <col min="8466" max="8468" width="3.8984375" style="2" customWidth="1"/>
    <col min="8469" max="8469" width="11.296875" style="2" customWidth="1"/>
    <col min="8470" max="8470" width="11.8984375" style="2" customWidth="1"/>
    <col min="8471" max="8471" width="9" style="2"/>
    <col min="8472" max="8472" width="8.69921875" style="2" customWidth="1"/>
    <col min="8473" max="8703" width="9" style="2"/>
    <col min="8704" max="8704" width="5.8984375" style="2" customWidth="1"/>
    <col min="8705" max="8705" width="35" style="2" customWidth="1"/>
    <col min="8706" max="8706" width="16.09765625" style="2" customWidth="1"/>
    <col min="8707" max="8707" width="27.09765625" style="2" customWidth="1"/>
    <col min="8708" max="8709" width="0" style="2" hidden="1" customWidth="1"/>
    <col min="8710" max="8710" width="20.3984375" style="2" customWidth="1"/>
    <col min="8711" max="8711" width="5.59765625" style="2" customWidth="1"/>
    <col min="8712" max="8712" width="5.296875" style="2" customWidth="1"/>
    <col min="8713" max="8721" width="2.8984375" style="2" customWidth="1"/>
    <col min="8722" max="8724" width="3.8984375" style="2" customWidth="1"/>
    <col min="8725" max="8725" width="11.296875" style="2" customWidth="1"/>
    <col min="8726" max="8726" width="11.8984375" style="2" customWidth="1"/>
    <col min="8727" max="8727" width="9" style="2"/>
    <col min="8728" max="8728" width="8.69921875" style="2" customWidth="1"/>
    <col min="8729" max="8959" width="9" style="2"/>
    <col min="8960" max="8960" width="5.8984375" style="2" customWidth="1"/>
    <col min="8961" max="8961" width="35" style="2" customWidth="1"/>
    <col min="8962" max="8962" width="16.09765625" style="2" customWidth="1"/>
    <col min="8963" max="8963" width="27.09765625" style="2" customWidth="1"/>
    <col min="8964" max="8965" width="0" style="2" hidden="1" customWidth="1"/>
    <col min="8966" max="8966" width="20.3984375" style="2" customWidth="1"/>
    <col min="8967" max="8967" width="5.59765625" style="2" customWidth="1"/>
    <col min="8968" max="8968" width="5.296875" style="2" customWidth="1"/>
    <col min="8969" max="8977" width="2.8984375" style="2" customWidth="1"/>
    <col min="8978" max="8980" width="3.8984375" style="2" customWidth="1"/>
    <col min="8981" max="8981" width="11.296875" style="2" customWidth="1"/>
    <col min="8982" max="8982" width="11.8984375" style="2" customWidth="1"/>
    <col min="8983" max="8983" width="9" style="2"/>
    <col min="8984" max="8984" width="8.69921875" style="2" customWidth="1"/>
    <col min="8985" max="9215" width="9" style="2"/>
    <col min="9216" max="9216" width="5.8984375" style="2" customWidth="1"/>
    <col min="9217" max="9217" width="35" style="2" customWidth="1"/>
    <col min="9218" max="9218" width="16.09765625" style="2" customWidth="1"/>
    <col min="9219" max="9219" width="27.09765625" style="2" customWidth="1"/>
    <col min="9220" max="9221" width="0" style="2" hidden="1" customWidth="1"/>
    <col min="9222" max="9222" width="20.3984375" style="2" customWidth="1"/>
    <col min="9223" max="9223" width="5.59765625" style="2" customWidth="1"/>
    <col min="9224" max="9224" width="5.296875" style="2" customWidth="1"/>
    <col min="9225" max="9233" width="2.8984375" style="2" customWidth="1"/>
    <col min="9234" max="9236" width="3.8984375" style="2" customWidth="1"/>
    <col min="9237" max="9237" width="11.296875" style="2" customWidth="1"/>
    <col min="9238" max="9238" width="11.8984375" style="2" customWidth="1"/>
    <col min="9239" max="9239" width="9" style="2"/>
    <col min="9240" max="9240" width="8.69921875" style="2" customWidth="1"/>
    <col min="9241" max="9471" width="9" style="2"/>
    <col min="9472" max="9472" width="5.8984375" style="2" customWidth="1"/>
    <col min="9473" max="9473" width="35" style="2" customWidth="1"/>
    <col min="9474" max="9474" width="16.09765625" style="2" customWidth="1"/>
    <col min="9475" max="9475" width="27.09765625" style="2" customWidth="1"/>
    <col min="9476" max="9477" width="0" style="2" hidden="1" customWidth="1"/>
    <col min="9478" max="9478" width="20.3984375" style="2" customWidth="1"/>
    <col min="9479" max="9479" width="5.59765625" style="2" customWidth="1"/>
    <col min="9480" max="9480" width="5.296875" style="2" customWidth="1"/>
    <col min="9481" max="9489" width="2.8984375" style="2" customWidth="1"/>
    <col min="9490" max="9492" width="3.8984375" style="2" customWidth="1"/>
    <col min="9493" max="9493" width="11.296875" style="2" customWidth="1"/>
    <col min="9494" max="9494" width="11.8984375" style="2" customWidth="1"/>
    <col min="9495" max="9495" width="9" style="2"/>
    <col min="9496" max="9496" width="8.69921875" style="2" customWidth="1"/>
    <col min="9497" max="9727" width="9" style="2"/>
    <col min="9728" max="9728" width="5.8984375" style="2" customWidth="1"/>
    <col min="9729" max="9729" width="35" style="2" customWidth="1"/>
    <col min="9730" max="9730" width="16.09765625" style="2" customWidth="1"/>
    <col min="9731" max="9731" width="27.09765625" style="2" customWidth="1"/>
    <col min="9732" max="9733" width="0" style="2" hidden="1" customWidth="1"/>
    <col min="9734" max="9734" width="20.3984375" style="2" customWidth="1"/>
    <col min="9735" max="9735" width="5.59765625" style="2" customWidth="1"/>
    <col min="9736" max="9736" width="5.296875" style="2" customWidth="1"/>
    <col min="9737" max="9745" width="2.8984375" style="2" customWidth="1"/>
    <col min="9746" max="9748" width="3.8984375" style="2" customWidth="1"/>
    <col min="9749" max="9749" width="11.296875" style="2" customWidth="1"/>
    <col min="9750" max="9750" width="11.8984375" style="2" customWidth="1"/>
    <col min="9751" max="9751" width="9" style="2"/>
    <col min="9752" max="9752" width="8.69921875" style="2" customWidth="1"/>
    <col min="9753" max="9983" width="9" style="2"/>
    <col min="9984" max="9984" width="5.8984375" style="2" customWidth="1"/>
    <col min="9985" max="9985" width="35" style="2" customWidth="1"/>
    <col min="9986" max="9986" width="16.09765625" style="2" customWidth="1"/>
    <col min="9987" max="9987" width="27.09765625" style="2" customWidth="1"/>
    <col min="9988" max="9989" width="0" style="2" hidden="1" customWidth="1"/>
    <col min="9990" max="9990" width="20.3984375" style="2" customWidth="1"/>
    <col min="9991" max="9991" width="5.59765625" style="2" customWidth="1"/>
    <col min="9992" max="9992" width="5.296875" style="2" customWidth="1"/>
    <col min="9993" max="10001" width="2.8984375" style="2" customWidth="1"/>
    <col min="10002" max="10004" width="3.8984375" style="2" customWidth="1"/>
    <col min="10005" max="10005" width="11.296875" style="2" customWidth="1"/>
    <col min="10006" max="10006" width="11.8984375" style="2" customWidth="1"/>
    <col min="10007" max="10007" width="9" style="2"/>
    <col min="10008" max="10008" width="8.69921875" style="2" customWidth="1"/>
    <col min="10009" max="10239" width="9" style="2"/>
    <col min="10240" max="10240" width="5.8984375" style="2" customWidth="1"/>
    <col min="10241" max="10241" width="35" style="2" customWidth="1"/>
    <col min="10242" max="10242" width="16.09765625" style="2" customWidth="1"/>
    <col min="10243" max="10243" width="27.09765625" style="2" customWidth="1"/>
    <col min="10244" max="10245" width="0" style="2" hidden="1" customWidth="1"/>
    <col min="10246" max="10246" width="20.3984375" style="2" customWidth="1"/>
    <col min="10247" max="10247" width="5.59765625" style="2" customWidth="1"/>
    <col min="10248" max="10248" width="5.296875" style="2" customWidth="1"/>
    <col min="10249" max="10257" width="2.8984375" style="2" customWidth="1"/>
    <col min="10258" max="10260" width="3.8984375" style="2" customWidth="1"/>
    <col min="10261" max="10261" width="11.296875" style="2" customWidth="1"/>
    <col min="10262" max="10262" width="11.8984375" style="2" customWidth="1"/>
    <col min="10263" max="10263" width="9" style="2"/>
    <col min="10264" max="10264" width="8.69921875" style="2" customWidth="1"/>
    <col min="10265" max="10495" width="9" style="2"/>
    <col min="10496" max="10496" width="5.8984375" style="2" customWidth="1"/>
    <col min="10497" max="10497" width="35" style="2" customWidth="1"/>
    <col min="10498" max="10498" width="16.09765625" style="2" customWidth="1"/>
    <col min="10499" max="10499" width="27.09765625" style="2" customWidth="1"/>
    <col min="10500" max="10501" width="0" style="2" hidden="1" customWidth="1"/>
    <col min="10502" max="10502" width="20.3984375" style="2" customWidth="1"/>
    <col min="10503" max="10503" width="5.59765625" style="2" customWidth="1"/>
    <col min="10504" max="10504" width="5.296875" style="2" customWidth="1"/>
    <col min="10505" max="10513" width="2.8984375" style="2" customWidth="1"/>
    <col min="10514" max="10516" width="3.8984375" style="2" customWidth="1"/>
    <col min="10517" max="10517" width="11.296875" style="2" customWidth="1"/>
    <col min="10518" max="10518" width="11.8984375" style="2" customWidth="1"/>
    <col min="10519" max="10519" width="9" style="2"/>
    <col min="10520" max="10520" width="8.69921875" style="2" customWidth="1"/>
    <col min="10521" max="10751" width="9" style="2"/>
    <col min="10752" max="10752" width="5.8984375" style="2" customWidth="1"/>
    <col min="10753" max="10753" width="35" style="2" customWidth="1"/>
    <col min="10754" max="10754" width="16.09765625" style="2" customWidth="1"/>
    <col min="10755" max="10755" width="27.09765625" style="2" customWidth="1"/>
    <col min="10756" max="10757" width="0" style="2" hidden="1" customWidth="1"/>
    <col min="10758" max="10758" width="20.3984375" style="2" customWidth="1"/>
    <col min="10759" max="10759" width="5.59765625" style="2" customWidth="1"/>
    <col min="10760" max="10760" width="5.296875" style="2" customWidth="1"/>
    <col min="10761" max="10769" width="2.8984375" style="2" customWidth="1"/>
    <col min="10770" max="10772" width="3.8984375" style="2" customWidth="1"/>
    <col min="10773" max="10773" width="11.296875" style="2" customWidth="1"/>
    <col min="10774" max="10774" width="11.8984375" style="2" customWidth="1"/>
    <col min="10775" max="10775" width="9" style="2"/>
    <col min="10776" max="10776" width="8.69921875" style="2" customWidth="1"/>
    <col min="10777" max="11007" width="9" style="2"/>
    <col min="11008" max="11008" width="5.8984375" style="2" customWidth="1"/>
    <col min="11009" max="11009" width="35" style="2" customWidth="1"/>
    <col min="11010" max="11010" width="16.09765625" style="2" customWidth="1"/>
    <col min="11011" max="11011" width="27.09765625" style="2" customWidth="1"/>
    <col min="11012" max="11013" width="0" style="2" hidden="1" customWidth="1"/>
    <col min="11014" max="11014" width="20.3984375" style="2" customWidth="1"/>
    <col min="11015" max="11015" width="5.59765625" style="2" customWidth="1"/>
    <col min="11016" max="11016" width="5.296875" style="2" customWidth="1"/>
    <col min="11017" max="11025" width="2.8984375" style="2" customWidth="1"/>
    <col min="11026" max="11028" width="3.8984375" style="2" customWidth="1"/>
    <col min="11029" max="11029" width="11.296875" style="2" customWidth="1"/>
    <col min="11030" max="11030" width="11.8984375" style="2" customWidth="1"/>
    <col min="11031" max="11031" width="9" style="2"/>
    <col min="11032" max="11032" width="8.69921875" style="2" customWidth="1"/>
    <col min="11033" max="11263" width="9" style="2"/>
    <col min="11264" max="11264" width="5.8984375" style="2" customWidth="1"/>
    <col min="11265" max="11265" width="35" style="2" customWidth="1"/>
    <col min="11266" max="11266" width="16.09765625" style="2" customWidth="1"/>
    <col min="11267" max="11267" width="27.09765625" style="2" customWidth="1"/>
    <col min="11268" max="11269" width="0" style="2" hidden="1" customWidth="1"/>
    <col min="11270" max="11270" width="20.3984375" style="2" customWidth="1"/>
    <col min="11271" max="11271" width="5.59765625" style="2" customWidth="1"/>
    <col min="11272" max="11272" width="5.296875" style="2" customWidth="1"/>
    <col min="11273" max="11281" width="2.8984375" style="2" customWidth="1"/>
    <col min="11282" max="11284" width="3.8984375" style="2" customWidth="1"/>
    <col min="11285" max="11285" width="11.296875" style="2" customWidth="1"/>
    <col min="11286" max="11286" width="11.8984375" style="2" customWidth="1"/>
    <col min="11287" max="11287" width="9" style="2"/>
    <col min="11288" max="11288" width="8.69921875" style="2" customWidth="1"/>
    <col min="11289" max="11519" width="9" style="2"/>
    <col min="11520" max="11520" width="5.8984375" style="2" customWidth="1"/>
    <col min="11521" max="11521" width="35" style="2" customWidth="1"/>
    <col min="11522" max="11522" width="16.09765625" style="2" customWidth="1"/>
    <col min="11523" max="11523" width="27.09765625" style="2" customWidth="1"/>
    <col min="11524" max="11525" width="0" style="2" hidden="1" customWidth="1"/>
    <col min="11526" max="11526" width="20.3984375" style="2" customWidth="1"/>
    <col min="11527" max="11527" width="5.59765625" style="2" customWidth="1"/>
    <col min="11528" max="11528" width="5.296875" style="2" customWidth="1"/>
    <col min="11529" max="11537" width="2.8984375" style="2" customWidth="1"/>
    <col min="11538" max="11540" width="3.8984375" style="2" customWidth="1"/>
    <col min="11541" max="11541" width="11.296875" style="2" customWidth="1"/>
    <col min="11542" max="11542" width="11.8984375" style="2" customWidth="1"/>
    <col min="11543" max="11543" width="9" style="2"/>
    <col min="11544" max="11544" width="8.69921875" style="2" customWidth="1"/>
    <col min="11545" max="11775" width="9" style="2"/>
    <col min="11776" max="11776" width="5.8984375" style="2" customWidth="1"/>
    <col min="11777" max="11777" width="35" style="2" customWidth="1"/>
    <col min="11778" max="11778" width="16.09765625" style="2" customWidth="1"/>
    <col min="11779" max="11779" width="27.09765625" style="2" customWidth="1"/>
    <col min="11780" max="11781" width="0" style="2" hidden="1" customWidth="1"/>
    <col min="11782" max="11782" width="20.3984375" style="2" customWidth="1"/>
    <col min="11783" max="11783" width="5.59765625" style="2" customWidth="1"/>
    <col min="11784" max="11784" width="5.296875" style="2" customWidth="1"/>
    <col min="11785" max="11793" width="2.8984375" style="2" customWidth="1"/>
    <col min="11794" max="11796" width="3.8984375" style="2" customWidth="1"/>
    <col min="11797" max="11797" width="11.296875" style="2" customWidth="1"/>
    <col min="11798" max="11798" width="11.8984375" style="2" customWidth="1"/>
    <col min="11799" max="11799" width="9" style="2"/>
    <col min="11800" max="11800" width="8.69921875" style="2" customWidth="1"/>
    <col min="11801" max="12031" width="9" style="2"/>
    <col min="12032" max="12032" width="5.8984375" style="2" customWidth="1"/>
    <col min="12033" max="12033" width="35" style="2" customWidth="1"/>
    <col min="12034" max="12034" width="16.09765625" style="2" customWidth="1"/>
    <col min="12035" max="12035" width="27.09765625" style="2" customWidth="1"/>
    <col min="12036" max="12037" width="0" style="2" hidden="1" customWidth="1"/>
    <col min="12038" max="12038" width="20.3984375" style="2" customWidth="1"/>
    <col min="12039" max="12039" width="5.59765625" style="2" customWidth="1"/>
    <col min="12040" max="12040" width="5.296875" style="2" customWidth="1"/>
    <col min="12041" max="12049" width="2.8984375" style="2" customWidth="1"/>
    <col min="12050" max="12052" width="3.8984375" style="2" customWidth="1"/>
    <col min="12053" max="12053" width="11.296875" style="2" customWidth="1"/>
    <col min="12054" max="12054" width="11.8984375" style="2" customWidth="1"/>
    <col min="12055" max="12055" width="9" style="2"/>
    <col min="12056" max="12056" width="8.69921875" style="2" customWidth="1"/>
    <col min="12057" max="12287" width="9" style="2"/>
    <col min="12288" max="12288" width="5.8984375" style="2" customWidth="1"/>
    <col min="12289" max="12289" width="35" style="2" customWidth="1"/>
    <col min="12290" max="12290" width="16.09765625" style="2" customWidth="1"/>
    <col min="12291" max="12291" width="27.09765625" style="2" customWidth="1"/>
    <col min="12292" max="12293" width="0" style="2" hidden="1" customWidth="1"/>
    <col min="12294" max="12294" width="20.3984375" style="2" customWidth="1"/>
    <col min="12295" max="12295" width="5.59765625" style="2" customWidth="1"/>
    <col min="12296" max="12296" width="5.296875" style="2" customWidth="1"/>
    <col min="12297" max="12305" width="2.8984375" style="2" customWidth="1"/>
    <col min="12306" max="12308" width="3.8984375" style="2" customWidth="1"/>
    <col min="12309" max="12309" width="11.296875" style="2" customWidth="1"/>
    <col min="12310" max="12310" width="11.8984375" style="2" customWidth="1"/>
    <col min="12311" max="12311" width="9" style="2"/>
    <col min="12312" max="12312" width="8.69921875" style="2" customWidth="1"/>
    <col min="12313" max="12543" width="9" style="2"/>
    <col min="12544" max="12544" width="5.8984375" style="2" customWidth="1"/>
    <col min="12545" max="12545" width="35" style="2" customWidth="1"/>
    <col min="12546" max="12546" width="16.09765625" style="2" customWidth="1"/>
    <col min="12547" max="12547" width="27.09765625" style="2" customWidth="1"/>
    <col min="12548" max="12549" width="0" style="2" hidden="1" customWidth="1"/>
    <col min="12550" max="12550" width="20.3984375" style="2" customWidth="1"/>
    <col min="12551" max="12551" width="5.59765625" style="2" customWidth="1"/>
    <col min="12552" max="12552" width="5.296875" style="2" customWidth="1"/>
    <col min="12553" max="12561" width="2.8984375" style="2" customWidth="1"/>
    <col min="12562" max="12564" width="3.8984375" style="2" customWidth="1"/>
    <col min="12565" max="12565" width="11.296875" style="2" customWidth="1"/>
    <col min="12566" max="12566" width="11.8984375" style="2" customWidth="1"/>
    <col min="12567" max="12567" width="9" style="2"/>
    <col min="12568" max="12568" width="8.69921875" style="2" customWidth="1"/>
    <col min="12569" max="12799" width="9" style="2"/>
    <col min="12800" max="12800" width="5.8984375" style="2" customWidth="1"/>
    <col min="12801" max="12801" width="35" style="2" customWidth="1"/>
    <col min="12802" max="12802" width="16.09765625" style="2" customWidth="1"/>
    <col min="12803" max="12803" width="27.09765625" style="2" customWidth="1"/>
    <col min="12804" max="12805" width="0" style="2" hidden="1" customWidth="1"/>
    <col min="12806" max="12806" width="20.3984375" style="2" customWidth="1"/>
    <col min="12807" max="12807" width="5.59765625" style="2" customWidth="1"/>
    <col min="12808" max="12808" width="5.296875" style="2" customWidth="1"/>
    <col min="12809" max="12817" width="2.8984375" style="2" customWidth="1"/>
    <col min="12818" max="12820" width="3.8984375" style="2" customWidth="1"/>
    <col min="12821" max="12821" width="11.296875" style="2" customWidth="1"/>
    <col min="12822" max="12822" width="11.8984375" style="2" customWidth="1"/>
    <col min="12823" max="12823" width="9" style="2"/>
    <col min="12824" max="12824" width="8.69921875" style="2" customWidth="1"/>
    <col min="12825" max="13055" width="9" style="2"/>
    <col min="13056" max="13056" width="5.8984375" style="2" customWidth="1"/>
    <col min="13057" max="13057" width="35" style="2" customWidth="1"/>
    <col min="13058" max="13058" width="16.09765625" style="2" customWidth="1"/>
    <col min="13059" max="13059" width="27.09765625" style="2" customWidth="1"/>
    <col min="13060" max="13061" width="0" style="2" hidden="1" customWidth="1"/>
    <col min="13062" max="13062" width="20.3984375" style="2" customWidth="1"/>
    <col min="13063" max="13063" width="5.59765625" style="2" customWidth="1"/>
    <col min="13064" max="13064" width="5.296875" style="2" customWidth="1"/>
    <col min="13065" max="13073" width="2.8984375" style="2" customWidth="1"/>
    <col min="13074" max="13076" width="3.8984375" style="2" customWidth="1"/>
    <col min="13077" max="13077" width="11.296875" style="2" customWidth="1"/>
    <col min="13078" max="13078" width="11.8984375" style="2" customWidth="1"/>
    <col min="13079" max="13079" width="9" style="2"/>
    <col min="13080" max="13080" width="8.69921875" style="2" customWidth="1"/>
    <col min="13081" max="13311" width="9" style="2"/>
    <col min="13312" max="13312" width="5.8984375" style="2" customWidth="1"/>
    <col min="13313" max="13313" width="35" style="2" customWidth="1"/>
    <col min="13314" max="13314" width="16.09765625" style="2" customWidth="1"/>
    <col min="13315" max="13315" width="27.09765625" style="2" customWidth="1"/>
    <col min="13316" max="13317" width="0" style="2" hidden="1" customWidth="1"/>
    <col min="13318" max="13318" width="20.3984375" style="2" customWidth="1"/>
    <col min="13319" max="13319" width="5.59765625" style="2" customWidth="1"/>
    <col min="13320" max="13320" width="5.296875" style="2" customWidth="1"/>
    <col min="13321" max="13329" width="2.8984375" style="2" customWidth="1"/>
    <col min="13330" max="13332" width="3.8984375" style="2" customWidth="1"/>
    <col min="13333" max="13333" width="11.296875" style="2" customWidth="1"/>
    <col min="13334" max="13334" width="11.8984375" style="2" customWidth="1"/>
    <col min="13335" max="13335" width="9" style="2"/>
    <col min="13336" max="13336" width="8.69921875" style="2" customWidth="1"/>
    <col min="13337" max="13567" width="9" style="2"/>
    <col min="13568" max="13568" width="5.8984375" style="2" customWidth="1"/>
    <col min="13569" max="13569" width="35" style="2" customWidth="1"/>
    <col min="13570" max="13570" width="16.09765625" style="2" customWidth="1"/>
    <col min="13571" max="13571" width="27.09765625" style="2" customWidth="1"/>
    <col min="13572" max="13573" width="0" style="2" hidden="1" customWidth="1"/>
    <col min="13574" max="13574" width="20.3984375" style="2" customWidth="1"/>
    <col min="13575" max="13575" width="5.59765625" style="2" customWidth="1"/>
    <col min="13576" max="13576" width="5.296875" style="2" customWidth="1"/>
    <col min="13577" max="13585" width="2.8984375" style="2" customWidth="1"/>
    <col min="13586" max="13588" width="3.8984375" style="2" customWidth="1"/>
    <col min="13589" max="13589" width="11.296875" style="2" customWidth="1"/>
    <col min="13590" max="13590" width="11.8984375" style="2" customWidth="1"/>
    <col min="13591" max="13591" width="9" style="2"/>
    <col min="13592" max="13592" width="8.69921875" style="2" customWidth="1"/>
    <col min="13593" max="13823" width="9" style="2"/>
    <col min="13824" max="13824" width="5.8984375" style="2" customWidth="1"/>
    <col min="13825" max="13825" width="35" style="2" customWidth="1"/>
    <col min="13826" max="13826" width="16.09765625" style="2" customWidth="1"/>
    <col min="13827" max="13827" width="27.09765625" style="2" customWidth="1"/>
    <col min="13828" max="13829" width="0" style="2" hidden="1" customWidth="1"/>
    <col min="13830" max="13830" width="20.3984375" style="2" customWidth="1"/>
    <col min="13831" max="13831" width="5.59765625" style="2" customWidth="1"/>
    <col min="13832" max="13832" width="5.296875" style="2" customWidth="1"/>
    <col min="13833" max="13841" width="2.8984375" style="2" customWidth="1"/>
    <col min="13842" max="13844" width="3.8984375" style="2" customWidth="1"/>
    <col min="13845" max="13845" width="11.296875" style="2" customWidth="1"/>
    <col min="13846" max="13846" width="11.8984375" style="2" customWidth="1"/>
    <col min="13847" max="13847" width="9" style="2"/>
    <col min="13848" max="13848" width="8.69921875" style="2" customWidth="1"/>
    <col min="13849" max="14079" width="9" style="2"/>
    <col min="14080" max="14080" width="5.8984375" style="2" customWidth="1"/>
    <col min="14081" max="14081" width="35" style="2" customWidth="1"/>
    <col min="14082" max="14082" width="16.09765625" style="2" customWidth="1"/>
    <col min="14083" max="14083" width="27.09765625" style="2" customWidth="1"/>
    <col min="14084" max="14085" width="0" style="2" hidden="1" customWidth="1"/>
    <col min="14086" max="14086" width="20.3984375" style="2" customWidth="1"/>
    <col min="14087" max="14087" width="5.59765625" style="2" customWidth="1"/>
    <col min="14088" max="14088" width="5.296875" style="2" customWidth="1"/>
    <col min="14089" max="14097" width="2.8984375" style="2" customWidth="1"/>
    <col min="14098" max="14100" width="3.8984375" style="2" customWidth="1"/>
    <col min="14101" max="14101" width="11.296875" style="2" customWidth="1"/>
    <col min="14102" max="14102" width="11.8984375" style="2" customWidth="1"/>
    <col min="14103" max="14103" width="9" style="2"/>
    <col min="14104" max="14104" width="8.69921875" style="2" customWidth="1"/>
    <col min="14105" max="14335" width="9" style="2"/>
    <col min="14336" max="14336" width="5.8984375" style="2" customWidth="1"/>
    <col min="14337" max="14337" width="35" style="2" customWidth="1"/>
    <col min="14338" max="14338" width="16.09765625" style="2" customWidth="1"/>
    <col min="14339" max="14339" width="27.09765625" style="2" customWidth="1"/>
    <col min="14340" max="14341" width="0" style="2" hidden="1" customWidth="1"/>
    <col min="14342" max="14342" width="20.3984375" style="2" customWidth="1"/>
    <col min="14343" max="14343" width="5.59765625" style="2" customWidth="1"/>
    <col min="14344" max="14344" width="5.296875" style="2" customWidth="1"/>
    <col min="14345" max="14353" width="2.8984375" style="2" customWidth="1"/>
    <col min="14354" max="14356" width="3.8984375" style="2" customWidth="1"/>
    <col min="14357" max="14357" width="11.296875" style="2" customWidth="1"/>
    <col min="14358" max="14358" width="11.8984375" style="2" customWidth="1"/>
    <col min="14359" max="14359" width="9" style="2"/>
    <col min="14360" max="14360" width="8.69921875" style="2" customWidth="1"/>
    <col min="14361" max="14591" width="9" style="2"/>
    <col min="14592" max="14592" width="5.8984375" style="2" customWidth="1"/>
    <col min="14593" max="14593" width="35" style="2" customWidth="1"/>
    <col min="14594" max="14594" width="16.09765625" style="2" customWidth="1"/>
    <col min="14595" max="14595" width="27.09765625" style="2" customWidth="1"/>
    <col min="14596" max="14597" width="0" style="2" hidden="1" customWidth="1"/>
    <col min="14598" max="14598" width="20.3984375" style="2" customWidth="1"/>
    <col min="14599" max="14599" width="5.59765625" style="2" customWidth="1"/>
    <col min="14600" max="14600" width="5.296875" style="2" customWidth="1"/>
    <col min="14601" max="14609" width="2.8984375" style="2" customWidth="1"/>
    <col min="14610" max="14612" width="3.8984375" style="2" customWidth="1"/>
    <col min="14613" max="14613" width="11.296875" style="2" customWidth="1"/>
    <col min="14614" max="14614" width="11.8984375" style="2" customWidth="1"/>
    <col min="14615" max="14615" width="9" style="2"/>
    <col min="14616" max="14616" width="8.69921875" style="2" customWidth="1"/>
    <col min="14617" max="14847" width="9" style="2"/>
    <col min="14848" max="14848" width="5.8984375" style="2" customWidth="1"/>
    <col min="14849" max="14849" width="35" style="2" customWidth="1"/>
    <col min="14850" max="14850" width="16.09765625" style="2" customWidth="1"/>
    <col min="14851" max="14851" width="27.09765625" style="2" customWidth="1"/>
    <col min="14852" max="14853" width="0" style="2" hidden="1" customWidth="1"/>
    <col min="14854" max="14854" width="20.3984375" style="2" customWidth="1"/>
    <col min="14855" max="14855" width="5.59765625" style="2" customWidth="1"/>
    <col min="14856" max="14856" width="5.296875" style="2" customWidth="1"/>
    <col min="14857" max="14865" width="2.8984375" style="2" customWidth="1"/>
    <col min="14866" max="14868" width="3.8984375" style="2" customWidth="1"/>
    <col min="14869" max="14869" width="11.296875" style="2" customWidth="1"/>
    <col min="14870" max="14870" width="11.8984375" style="2" customWidth="1"/>
    <col min="14871" max="14871" width="9" style="2"/>
    <col min="14872" max="14872" width="8.69921875" style="2" customWidth="1"/>
    <col min="14873" max="15103" width="9" style="2"/>
    <col min="15104" max="15104" width="5.8984375" style="2" customWidth="1"/>
    <col min="15105" max="15105" width="35" style="2" customWidth="1"/>
    <col min="15106" max="15106" width="16.09765625" style="2" customWidth="1"/>
    <col min="15107" max="15107" width="27.09765625" style="2" customWidth="1"/>
    <col min="15108" max="15109" width="0" style="2" hidden="1" customWidth="1"/>
    <col min="15110" max="15110" width="20.3984375" style="2" customWidth="1"/>
    <col min="15111" max="15111" width="5.59765625" style="2" customWidth="1"/>
    <col min="15112" max="15112" width="5.296875" style="2" customWidth="1"/>
    <col min="15113" max="15121" width="2.8984375" style="2" customWidth="1"/>
    <col min="15122" max="15124" width="3.8984375" style="2" customWidth="1"/>
    <col min="15125" max="15125" width="11.296875" style="2" customWidth="1"/>
    <col min="15126" max="15126" width="11.8984375" style="2" customWidth="1"/>
    <col min="15127" max="15127" width="9" style="2"/>
    <col min="15128" max="15128" width="8.69921875" style="2" customWidth="1"/>
    <col min="15129" max="15359" width="9" style="2"/>
    <col min="15360" max="15360" width="5.8984375" style="2" customWidth="1"/>
    <col min="15361" max="15361" width="35" style="2" customWidth="1"/>
    <col min="15362" max="15362" width="16.09765625" style="2" customWidth="1"/>
    <col min="15363" max="15363" width="27.09765625" style="2" customWidth="1"/>
    <col min="15364" max="15365" width="0" style="2" hidden="1" customWidth="1"/>
    <col min="15366" max="15366" width="20.3984375" style="2" customWidth="1"/>
    <col min="15367" max="15367" width="5.59765625" style="2" customWidth="1"/>
    <col min="15368" max="15368" width="5.296875" style="2" customWidth="1"/>
    <col min="15369" max="15377" width="2.8984375" style="2" customWidth="1"/>
    <col min="15378" max="15380" width="3.8984375" style="2" customWidth="1"/>
    <col min="15381" max="15381" width="11.296875" style="2" customWidth="1"/>
    <col min="15382" max="15382" width="11.8984375" style="2" customWidth="1"/>
    <col min="15383" max="15383" width="9" style="2"/>
    <col min="15384" max="15384" width="8.69921875" style="2" customWidth="1"/>
    <col min="15385" max="15615" width="9" style="2"/>
    <col min="15616" max="15616" width="5.8984375" style="2" customWidth="1"/>
    <col min="15617" max="15617" width="35" style="2" customWidth="1"/>
    <col min="15618" max="15618" width="16.09765625" style="2" customWidth="1"/>
    <col min="15619" max="15619" width="27.09765625" style="2" customWidth="1"/>
    <col min="15620" max="15621" width="0" style="2" hidden="1" customWidth="1"/>
    <col min="15622" max="15622" width="20.3984375" style="2" customWidth="1"/>
    <col min="15623" max="15623" width="5.59765625" style="2" customWidth="1"/>
    <col min="15624" max="15624" width="5.296875" style="2" customWidth="1"/>
    <col min="15625" max="15633" width="2.8984375" style="2" customWidth="1"/>
    <col min="15634" max="15636" width="3.8984375" style="2" customWidth="1"/>
    <col min="15637" max="15637" width="11.296875" style="2" customWidth="1"/>
    <col min="15638" max="15638" width="11.8984375" style="2" customWidth="1"/>
    <col min="15639" max="15639" width="9" style="2"/>
    <col min="15640" max="15640" width="8.69921875" style="2" customWidth="1"/>
    <col min="15641" max="15871" width="9" style="2"/>
    <col min="15872" max="15872" width="5.8984375" style="2" customWidth="1"/>
    <col min="15873" max="15873" width="35" style="2" customWidth="1"/>
    <col min="15874" max="15874" width="16.09765625" style="2" customWidth="1"/>
    <col min="15875" max="15875" width="27.09765625" style="2" customWidth="1"/>
    <col min="15876" max="15877" width="0" style="2" hidden="1" customWidth="1"/>
    <col min="15878" max="15878" width="20.3984375" style="2" customWidth="1"/>
    <col min="15879" max="15879" width="5.59765625" style="2" customWidth="1"/>
    <col min="15880" max="15880" width="5.296875" style="2" customWidth="1"/>
    <col min="15881" max="15889" width="2.8984375" style="2" customWidth="1"/>
    <col min="15890" max="15892" width="3.8984375" style="2" customWidth="1"/>
    <col min="15893" max="15893" width="11.296875" style="2" customWidth="1"/>
    <col min="15894" max="15894" width="11.8984375" style="2" customWidth="1"/>
    <col min="15895" max="15895" width="9" style="2"/>
    <col min="15896" max="15896" width="8.69921875" style="2" customWidth="1"/>
    <col min="15897" max="16127" width="9" style="2"/>
    <col min="16128" max="16128" width="5.8984375" style="2" customWidth="1"/>
    <col min="16129" max="16129" width="35" style="2" customWidth="1"/>
    <col min="16130" max="16130" width="16.09765625" style="2" customWidth="1"/>
    <col min="16131" max="16131" width="27.09765625" style="2" customWidth="1"/>
    <col min="16132" max="16133" width="0" style="2" hidden="1" customWidth="1"/>
    <col min="16134" max="16134" width="20.3984375" style="2" customWidth="1"/>
    <col min="16135" max="16135" width="5.59765625" style="2" customWidth="1"/>
    <col min="16136" max="16136" width="5.296875" style="2" customWidth="1"/>
    <col min="16137" max="16145" width="2.8984375" style="2" customWidth="1"/>
    <col min="16146" max="16148" width="3.8984375" style="2" customWidth="1"/>
    <col min="16149" max="16149" width="11.296875" style="2" customWidth="1"/>
    <col min="16150" max="16150" width="11.8984375" style="2" customWidth="1"/>
    <col min="16151" max="16151" width="9" style="2"/>
    <col min="16152" max="16152" width="8.69921875" style="2" customWidth="1"/>
    <col min="16153" max="16384" width="9" style="2"/>
  </cols>
  <sheetData>
    <row r="1" spans="1:25">
      <c r="A1" s="70" t="s">
        <v>397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 spans="1:25">
      <c r="A2" s="70" t="s">
        <v>238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 spans="1:25">
      <c r="A3" s="70" t="s">
        <v>235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 spans="1:25" s="56" customFormat="1" ht="24" customHeight="1">
      <c r="A4" s="17" t="s">
        <v>0</v>
      </c>
      <c r="B4" s="18" t="s">
        <v>117</v>
      </c>
      <c r="C4" s="18" t="s">
        <v>118</v>
      </c>
      <c r="D4" s="18" t="s">
        <v>1</v>
      </c>
      <c r="E4" s="18" t="s">
        <v>119</v>
      </c>
      <c r="F4" s="18" t="s">
        <v>120</v>
      </c>
      <c r="G4" s="18" t="s">
        <v>2</v>
      </c>
      <c r="H4" s="42" t="s">
        <v>113</v>
      </c>
      <c r="I4" s="42" t="s">
        <v>114</v>
      </c>
      <c r="J4" s="42">
        <v>10</v>
      </c>
      <c r="K4" s="42">
        <v>11</v>
      </c>
      <c r="L4" s="42">
        <v>12</v>
      </c>
      <c r="M4" s="42">
        <v>1</v>
      </c>
      <c r="N4" s="42">
        <v>2</v>
      </c>
      <c r="O4" s="42">
        <v>3</v>
      </c>
      <c r="P4" s="42">
        <v>4</v>
      </c>
      <c r="Q4" s="42">
        <v>5</v>
      </c>
      <c r="R4" s="42">
        <v>6</v>
      </c>
      <c r="S4" s="42">
        <v>7</v>
      </c>
      <c r="T4" s="42">
        <v>8</v>
      </c>
      <c r="U4" s="42">
        <v>9</v>
      </c>
      <c r="V4" s="42" t="s">
        <v>3</v>
      </c>
      <c r="W4" s="54" t="s">
        <v>115</v>
      </c>
      <c r="X4" s="55"/>
      <c r="Y4" s="53" t="s">
        <v>383</v>
      </c>
    </row>
    <row r="5" spans="1:25" s="7" customFormat="1" ht="21.75" customHeight="1">
      <c r="A5" s="71" t="s">
        <v>378</v>
      </c>
      <c r="B5" s="72"/>
      <c r="C5" s="72"/>
      <c r="D5" s="72"/>
      <c r="E5" s="72"/>
      <c r="F5" s="72"/>
      <c r="G5" s="72"/>
      <c r="H5" s="19"/>
      <c r="I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44"/>
      <c r="W5" s="39"/>
      <c r="X5" s="37"/>
      <c r="Y5" s="44"/>
    </row>
    <row r="6" spans="1:25" s="7" customFormat="1" ht="24" customHeight="1">
      <c r="A6" s="21">
        <v>1</v>
      </c>
      <c r="B6" s="22" t="s">
        <v>239</v>
      </c>
      <c r="C6" s="23" t="s">
        <v>240</v>
      </c>
      <c r="D6" s="24" t="s">
        <v>8</v>
      </c>
      <c r="E6" s="22" t="s">
        <v>241</v>
      </c>
      <c r="F6" s="22" t="s">
        <v>242</v>
      </c>
      <c r="G6" s="20">
        <v>2025021562</v>
      </c>
      <c r="H6" s="19"/>
      <c r="I6" s="19">
        <v>1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>
        <v>1</v>
      </c>
      <c r="U6" s="20"/>
      <c r="V6" s="44" t="s">
        <v>365</v>
      </c>
      <c r="W6" s="39"/>
      <c r="X6" s="37"/>
      <c r="Y6" s="44"/>
    </row>
    <row r="7" spans="1:25" s="7" customFormat="1">
      <c r="A7" s="21">
        <v>2</v>
      </c>
      <c r="B7" s="22" t="s">
        <v>243</v>
      </c>
      <c r="C7" s="22" t="s">
        <v>244</v>
      </c>
      <c r="D7" s="24" t="s">
        <v>8</v>
      </c>
      <c r="E7" s="22" t="s">
        <v>241</v>
      </c>
      <c r="F7" s="22" t="s">
        <v>245</v>
      </c>
      <c r="G7" s="20">
        <v>2025021537</v>
      </c>
      <c r="H7" s="19"/>
      <c r="I7" s="19">
        <v>1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>
        <v>1</v>
      </c>
      <c r="U7" s="20"/>
      <c r="V7" s="44" t="s">
        <v>365</v>
      </c>
      <c r="W7" s="39"/>
      <c r="X7" s="37"/>
      <c r="Y7" s="44"/>
    </row>
    <row r="8" spans="1:25" s="7" customFormat="1">
      <c r="A8" s="21">
        <v>3</v>
      </c>
      <c r="B8" s="22" t="s">
        <v>246</v>
      </c>
      <c r="C8" s="22" t="s">
        <v>247</v>
      </c>
      <c r="D8" s="24" t="s">
        <v>8</v>
      </c>
      <c r="E8" s="22" t="s">
        <v>196</v>
      </c>
      <c r="F8" s="22" t="s">
        <v>248</v>
      </c>
      <c r="G8" s="20" t="s">
        <v>249</v>
      </c>
      <c r="H8" s="19"/>
      <c r="I8" s="19">
        <v>1</v>
      </c>
      <c r="J8" s="20"/>
      <c r="K8" s="20"/>
      <c r="L8" s="20"/>
      <c r="M8" s="20"/>
      <c r="N8" s="20"/>
      <c r="O8" s="20"/>
      <c r="P8" s="20"/>
      <c r="Q8" s="20"/>
      <c r="R8" s="20">
        <v>1</v>
      </c>
      <c r="S8" s="20"/>
      <c r="T8" s="20"/>
      <c r="U8" s="20"/>
      <c r="V8" s="44" t="s">
        <v>365</v>
      </c>
      <c r="W8" s="39"/>
      <c r="X8" s="37"/>
      <c r="Y8" s="44"/>
    </row>
    <row r="9" spans="1:25" s="7" customFormat="1">
      <c r="A9" s="21">
        <v>4</v>
      </c>
      <c r="B9" s="22" t="s">
        <v>250</v>
      </c>
      <c r="C9" s="22" t="s">
        <v>251</v>
      </c>
      <c r="D9" s="24" t="s">
        <v>8</v>
      </c>
      <c r="E9" s="23" t="s">
        <v>252</v>
      </c>
      <c r="F9" s="22" t="s">
        <v>253</v>
      </c>
      <c r="G9" s="20"/>
      <c r="H9" s="19"/>
      <c r="I9" s="19">
        <v>1</v>
      </c>
      <c r="J9" s="20"/>
      <c r="K9" s="20"/>
      <c r="L9" s="20"/>
      <c r="M9" s="20"/>
      <c r="N9" s="20"/>
      <c r="O9" s="20">
        <v>1</v>
      </c>
      <c r="P9" s="20"/>
      <c r="Q9" s="20"/>
      <c r="R9" s="20"/>
      <c r="S9" s="20"/>
      <c r="T9" s="20"/>
      <c r="U9" s="20">
        <v>1</v>
      </c>
      <c r="V9" s="19" t="s">
        <v>179</v>
      </c>
      <c r="W9" s="39"/>
      <c r="X9" s="37"/>
      <c r="Y9" s="44"/>
    </row>
    <row r="10" spans="1:25" s="7" customFormat="1" ht="24" customHeight="1">
      <c r="A10" s="71" t="s">
        <v>128</v>
      </c>
      <c r="B10" s="72"/>
      <c r="C10" s="72"/>
      <c r="D10" s="72"/>
      <c r="E10" s="72"/>
      <c r="F10" s="72"/>
      <c r="G10" s="72"/>
      <c r="H10" s="19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44"/>
      <c r="W10" s="39"/>
      <c r="X10" s="37"/>
      <c r="Y10" s="44"/>
    </row>
    <row r="11" spans="1:25" s="7" customFormat="1">
      <c r="A11" s="21">
        <v>5</v>
      </c>
      <c r="B11" s="22" t="s">
        <v>254</v>
      </c>
      <c r="C11" s="24" t="s">
        <v>129</v>
      </c>
      <c r="D11" s="22" t="s">
        <v>255</v>
      </c>
      <c r="E11" s="24" t="s">
        <v>130</v>
      </c>
      <c r="F11" s="22" t="s">
        <v>256</v>
      </c>
      <c r="G11" s="22" t="s">
        <v>257</v>
      </c>
      <c r="H11" s="19">
        <v>1</v>
      </c>
      <c r="I11" s="19"/>
      <c r="J11" s="20"/>
      <c r="K11" s="20"/>
      <c r="L11" s="20"/>
      <c r="M11" s="20"/>
      <c r="N11" s="20"/>
      <c r="O11" s="20">
        <v>1</v>
      </c>
      <c r="P11" s="20"/>
      <c r="Q11" s="20"/>
      <c r="R11" s="20"/>
      <c r="S11" s="20"/>
      <c r="T11" s="20"/>
      <c r="U11" s="20"/>
      <c r="V11" s="44"/>
      <c r="W11" s="39" t="s">
        <v>366</v>
      </c>
      <c r="X11" s="37"/>
      <c r="Y11" s="44"/>
    </row>
    <row r="12" spans="1:25" s="7" customFormat="1" ht="24" customHeight="1">
      <c r="A12" s="71" t="s">
        <v>134</v>
      </c>
      <c r="B12" s="72"/>
      <c r="C12" s="72"/>
      <c r="D12" s="72"/>
      <c r="E12" s="72"/>
      <c r="F12" s="72"/>
      <c r="G12" s="72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44"/>
      <c r="W12" s="39"/>
      <c r="X12" s="37"/>
      <c r="Y12" s="44"/>
    </row>
    <row r="13" spans="1:25" s="7" customFormat="1">
      <c r="A13" s="21">
        <v>6</v>
      </c>
      <c r="B13" s="21"/>
      <c r="C13" s="23" t="s">
        <v>258</v>
      </c>
      <c r="D13" s="21" t="s">
        <v>8</v>
      </c>
      <c r="E13" s="22" t="s">
        <v>259</v>
      </c>
      <c r="F13" s="22" t="s">
        <v>260</v>
      </c>
      <c r="G13" s="21"/>
      <c r="H13" s="19">
        <v>1</v>
      </c>
      <c r="I13" s="19"/>
      <c r="J13" s="20"/>
      <c r="K13" s="20"/>
      <c r="L13" s="20"/>
      <c r="M13" s="20"/>
      <c r="N13" s="20">
        <v>1</v>
      </c>
      <c r="O13" s="20"/>
      <c r="P13" s="20"/>
      <c r="Q13" s="20"/>
      <c r="R13" s="20"/>
      <c r="S13" s="20"/>
      <c r="T13" s="20"/>
      <c r="U13" s="20"/>
      <c r="V13" s="44"/>
      <c r="W13" s="39" t="s">
        <v>379</v>
      </c>
      <c r="X13" s="38" t="s">
        <v>382</v>
      </c>
      <c r="Y13" s="44"/>
    </row>
    <row r="14" spans="1:25" s="7" customFormat="1">
      <c r="A14" s="21">
        <v>7</v>
      </c>
      <c r="B14" s="21"/>
      <c r="C14" s="22" t="s">
        <v>261</v>
      </c>
      <c r="D14" s="21" t="s">
        <v>8</v>
      </c>
      <c r="E14" s="21"/>
      <c r="F14" s="24" t="s">
        <v>262</v>
      </c>
      <c r="G14" s="24">
        <v>4243</v>
      </c>
      <c r="H14" s="19">
        <v>1</v>
      </c>
      <c r="I14" s="19"/>
      <c r="J14" s="20"/>
      <c r="K14" s="20"/>
      <c r="L14" s="20"/>
      <c r="M14" s="20"/>
      <c r="N14" s="20">
        <v>1</v>
      </c>
      <c r="O14" s="20"/>
      <c r="P14" s="20"/>
      <c r="Q14" s="20"/>
      <c r="R14" s="20"/>
      <c r="S14" s="20"/>
      <c r="T14" s="20"/>
      <c r="U14" s="20"/>
      <c r="V14" s="44"/>
      <c r="W14" s="39" t="s">
        <v>379</v>
      </c>
      <c r="X14" s="38" t="s">
        <v>382</v>
      </c>
      <c r="Y14" s="44"/>
    </row>
    <row r="15" spans="1:25" s="7" customFormat="1" ht="21.75" customHeight="1">
      <c r="A15" s="21">
        <v>8</v>
      </c>
      <c r="B15" s="24"/>
      <c r="C15" s="22" t="s">
        <v>263</v>
      </c>
      <c r="D15" s="24" t="s">
        <v>264</v>
      </c>
      <c r="E15" s="22" t="s">
        <v>265</v>
      </c>
      <c r="F15" s="24" t="s">
        <v>266</v>
      </c>
      <c r="G15" s="20">
        <v>20324051071</v>
      </c>
      <c r="H15" s="19">
        <v>1</v>
      </c>
      <c r="I15" s="19"/>
      <c r="J15" s="20"/>
      <c r="K15" s="20"/>
      <c r="L15" s="20"/>
      <c r="M15" s="20"/>
      <c r="N15" s="20">
        <v>1</v>
      </c>
      <c r="O15" s="20"/>
      <c r="P15" s="20"/>
      <c r="Q15" s="20"/>
      <c r="R15" s="20"/>
      <c r="S15" s="20"/>
      <c r="T15" s="20"/>
      <c r="U15" s="20"/>
      <c r="V15" s="44"/>
      <c r="W15" s="39" t="s">
        <v>379</v>
      </c>
      <c r="X15" s="38" t="s">
        <v>367</v>
      </c>
      <c r="Y15" s="44"/>
    </row>
    <row r="16" spans="1:25" s="7" customFormat="1" ht="24" customHeight="1">
      <c r="A16" s="71" t="s">
        <v>267</v>
      </c>
      <c r="B16" s="72"/>
      <c r="C16" s="72"/>
      <c r="D16" s="72"/>
      <c r="E16" s="72"/>
      <c r="F16" s="72"/>
      <c r="G16" s="72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44"/>
      <c r="W16" s="39"/>
      <c r="X16" s="37"/>
      <c r="Y16" s="44"/>
    </row>
    <row r="17" spans="1:25" s="7" customFormat="1">
      <c r="A17" s="21">
        <v>9</v>
      </c>
      <c r="B17" s="21"/>
      <c r="C17" s="24" t="s">
        <v>267</v>
      </c>
      <c r="D17" s="24" t="s">
        <v>268</v>
      </c>
      <c r="E17" s="23" t="s">
        <v>252</v>
      </c>
      <c r="F17" s="21"/>
      <c r="G17" s="22" t="s">
        <v>269</v>
      </c>
      <c r="H17" s="19"/>
      <c r="I17" s="19">
        <v>1</v>
      </c>
      <c r="J17" s="20"/>
      <c r="K17" s="20"/>
      <c r="L17" s="20"/>
      <c r="M17" s="20"/>
      <c r="N17" s="20"/>
      <c r="O17" s="20">
        <v>1</v>
      </c>
      <c r="P17" s="20"/>
      <c r="Q17" s="20"/>
      <c r="R17" s="20"/>
      <c r="S17" s="20"/>
      <c r="T17" s="20"/>
      <c r="U17" s="20">
        <v>1</v>
      </c>
      <c r="V17" s="19" t="s">
        <v>179</v>
      </c>
      <c r="W17" s="39"/>
      <c r="X17" s="37"/>
      <c r="Y17" s="52" t="s">
        <v>368</v>
      </c>
    </row>
    <row r="18" spans="1:25" s="7" customFormat="1" ht="21.75" customHeight="1">
      <c r="A18" s="21">
        <v>10</v>
      </c>
      <c r="B18" s="21"/>
      <c r="C18" s="24" t="s">
        <v>267</v>
      </c>
      <c r="D18" s="22" t="s">
        <v>270</v>
      </c>
      <c r="E18" s="23" t="s">
        <v>252</v>
      </c>
      <c r="F18" s="21"/>
      <c r="G18" s="26" t="s">
        <v>271</v>
      </c>
      <c r="H18" s="19"/>
      <c r="I18" s="19">
        <v>1</v>
      </c>
      <c r="J18" s="20"/>
      <c r="K18" s="20"/>
      <c r="L18" s="20"/>
      <c r="M18" s="20"/>
      <c r="N18" s="20"/>
      <c r="O18" s="20">
        <v>1</v>
      </c>
      <c r="P18" s="20"/>
      <c r="Q18" s="20"/>
      <c r="R18" s="20"/>
      <c r="S18" s="20"/>
      <c r="T18" s="20"/>
      <c r="U18" s="20">
        <v>1</v>
      </c>
      <c r="V18" s="19" t="s">
        <v>179</v>
      </c>
      <c r="W18" s="39"/>
      <c r="X18" s="37"/>
      <c r="Y18" s="52" t="s">
        <v>368</v>
      </c>
    </row>
    <row r="19" spans="1:25" s="7" customFormat="1" ht="21.75" customHeight="1">
      <c r="A19" s="21">
        <v>11</v>
      </c>
      <c r="B19" s="21"/>
      <c r="C19" s="24" t="s">
        <v>267</v>
      </c>
      <c r="D19" s="22" t="s">
        <v>272</v>
      </c>
      <c r="E19" s="23" t="s">
        <v>252</v>
      </c>
      <c r="F19" s="21"/>
      <c r="G19" s="26" t="s">
        <v>273</v>
      </c>
      <c r="H19" s="19"/>
      <c r="I19" s="19">
        <v>1</v>
      </c>
      <c r="J19" s="20"/>
      <c r="K19" s="20"/>
      <c r="L19" s="20"/>
      <c r="M19" s="20"/>
      <c r="N19" s="20"/>
      <c r="O19" s="20">
        <v>1</v>
      </c>
      <c r="P19" s="20"/>
      <c r="Q19" s="20"/>
      <c r="R19" s="20"/>
      <c r="S19" s="20"/>
      <c r="T19" s="20"/>
      <c r="U19" s="20">
        <v>1</v>
      </c>
      <c r="V19" s="19" t="s">
        <v>179</v>
      </c>
      <c r="W19" s="39"/>
      <c r="X19" s="37"/>
      <c r="Y19" s="52" t="s">
        <v>368</v>
      </c>
    </row>
    <row r="20" spans="1:25" s="7" customFormat="1">
      <c r="A20" s="21">
        <v>12</v>
      </c>
      <c r="B20" s="21"/>
      <c r="C20" s="24" t="s">
        <v>267</v>
      </c>
      <c r="D20" s="22" t="s">
        <v>274</v>
      </c>
      <c r="E20" s="23" t="s">
        <v>252</v>
      </c>
      <c r="F20" s="21"/>
      <c r="G20" s="26" t="s">
        <v>275</v>
      </c>
      <c r="H20" s="19"/>
      <c r="I20" s="19">
        <v>1</v>
      </c>
      <c r="J20" s="20"/>
      <c r="K20" s="20"/>
      <c r="L20" s="20"/>
      <c r="M20" s="20"/>
      <c r="N20" s="20"/>
      <c r="O20" s="20">
        <v>1</v>
      </c>
      <c r="P20" s="20"/>
      <c r="Q20" s="20"/>
      <c r="R20" s="20"/>
      <c r="S20" s="20"/>
      <c r="T20" s="20"/>
      <c r="U20" s="20">
        <v>1</v>
      </c>
      <c r="V20" s="19" t="s">
        <v>179</v>
      </c>
      <c r="W20" s="39"/>
      <c r="X20" s="37"/>
      <c r="Y20" s="52" t="s">
        <v>368</v>
      </c>
    </row>
    <row r="21" spans="1:25" s="7" customFormat="1" ht="21.75" customHeight="1">
      <c r="A21" s="21">
        <v>13</v>
      </c>
      <c r="B21" s="21"/>
      <c r="C21" s="24" t="s">
        <v>267</v>
      </c>
      <c r="D21" s="22" t="s">
        <v>276</v>
      </c>
      <c r="E21" s="23" t="s">
        <v>252</v>
      </c>
      <c r="F21" s="21"/>
      <c r="G21" s="22" t="s">
        <v>277</v>
      </c>
      <c r="H21" s="19"/>
      <c r="I21" s="19">
        <v>1</v>
      </c>
      <c r="J21" s="20"/>
      <c r="K21" s="20"/>
      <c r="L21" s="20"/>
      <c r="M21" s="20"/>
      <c r="N21" s="20"/>
      <c r="O21" s="20">
        <v>1</v>
      </c>
      <c r="P21" s="20"/>
      <c r="Q21" s="20"/>
      <c r="R21" s="20"/>
      <c r="S21" s="20"/>
      <c r="T21" s="20"/>
      <c r="U21" s="20">
        <v>1</v>
      </c>
      <c r="V21" s="19" t="s">
        <v>179</v>
      </c>
      <c r="W21" s="39"/>
      <c r="X21" s="37"/>
      <c r="Y21" s="52" t="s">
        <v>368</v>
      </c>
    </row>
    <row r="22" spans="1:25" s="7" customFormat="1">
      <c r="A22" s="21">
        <v>14</v>
      </c>
      <c r="B22" s="21"/>
      <c r="C22" s="24" t="s">
        <v>267</v>
      </c>
      <c r="D22" s="22" t="s">
        <v>278</v>
      </c>
      <c r="E22" s="23" t="s">
        <v>252</v>
      </c>
      <c r="F22" s="21"/>
      <c r="G22" s="26" t="s">
        <v>279</v>
      </c>
      <c r="H22" s="19"/>
      <c r="I22" s="19">
        <v>1</v>
      </c>
      <c r="J22" s="20"/>
      <c r="K22" s="20"/>
      <c r="L22" s="20"/>
      <c r="M22" s="20"/>
      <c r="N22" s="20"/>
      <c r="O22" s="20">
        <v>1</v>
      </c>
      <c r="P22" s="20"/>
      <c r="Q22" s="20"/>
      <c r="R22" s="20"/>
      <c r="S22" s="20"/>
      <c r="T22" s="20"/>
      <c r="U22" s="20">
        <v>1</v>
      </c>
      <c r="V22" s="19" t="s">
        <v>179</v>
      </c>
      <c r="W22" s="39"/>
      <c r="X22" s="37"/>
      <c r="Y22" s="52" t="s">
        <v>368</v>
      </c>
    </row>
    <row r="23" spans="1:25" s="7" customFormat="1" ht="21.75" customHeight="1">
      <c r="A23" s="21">
        <v>15</v>
      </c>
      <c r="B23" s="21"/>
      <c r="C23" s="24" t="s">
        <v>267</v>
      </c>
      <c r="D23" s="22" t="s">
        <v>280</v>
      </c>
      <c r="E23" s="23" t="s">
        <v>252</v>
      </c>
      <c r="F23" s="21"/>
      <c r="G23" s="22" t="s">
        <v>281</v>
      </c>
      <c r="H23" s="19"/>
      <c r="I23" s="19">
        <v>1</v>
      </c>
      <c r="J23" s="20"/>
      <c r="K23" s="20"/>
      <c r="L23" s="20"/>
      <c r="M23" s="20"/>
      <c r="N23" s="20"/>
      <c r="O23" s="20">
        <v>1</v>
      </c>
      <c r="P23" s="20"/>
      <c r="Q23" s="20"/>
      <c r="R23" s="20"/>
      <c r="S23" s="20"/>
      <c r="T23" s="20"/>
      <c r="U23" s="20">
        <v>1</v>
      </c>
      <c r="V23" s="19" t="s">
        <v>179</v>
      </c>
      <c r="W23" s="39"/>
      <c r="X23" s="37"/>
      <c r="Y23" s="52" t="s">
        <v>368</v>
      </c>
    </row>
    <row r="24" spans="1:25" s="7" customFormat="1">
      <c r="A24" s="21">
        <v>16</v>
      </c>
      <c r="B24" s="21"/>
      <c r="C24" s="24" t="s">
        <v>267</v>
      </c>
      <c r="D24" s="22" t="s">
        <v>282</v>
      </c>
      <c r="E24" s="23" t="s">
        <v>252</v>
      </c>
      <c r="F24" s="21"/>
      <c r="G24" s="26" t="s">
        <v>283</v>
      </c>
      <c r="H24" s="19"/>
      <c r="I24" s="19">
        <v>1</v>
      </c>
      <c r="J24" s="20"/>
      <c r="K24" s="20"/>
      <c r="L24" s="20"/>
      <c r="M24" s="20"/>
      <c r="N24" s="20"/>
      <c r="O24" s="20">
        <v>1</v>
      </c>
      <c r="P24" s="20"/>
      <c r="Q24" s="20"/>
      <c r="R24" s="20"/>
      <c r="S24" s="20"/>
      <c r="T24" s="20"/>
      <c r="U24" s="20">
        <v>1</v>
      </c>
      <c r="V24" s="19" t="s">
        <v>179</v>
      </c>
      <c r="W24" s="39"/>
      <c r="X24" s="37"/>
      <c r="Y24" s="52" t="s">
        <v>368</v>
      </c>
    </row>
    <row r="25" spans="1:25" s="7" customFormat="1" ht="24" customHeight="1">
      <c r="A25" s="71" t="s">
        <v>284</v>
      </c>
      <c r="B25" s="72"/>
      <c r="C25" s="72"/>
      <c r="D25" s="72"/>
      <c r="E25" s="72"/>
      <c r="F25" s="72"/>
      <c r="G25" s="72"/>
      <c r="H25" s="19"/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44"/>
      <c r="W25" s="39"/>
      <c r="X25" s="37"/>
      <c r="Y25" s="44"/>
    </row>
    <row r="26" spans="1:25" s="7" customFormat="1">
      <c r="A26" s="21">
        <v>17</v>
      </c>
      <c r="B26" s="21"/>
      <c r="C26" s="22" t="s">
        <v>285</v>
      </c>
      <c r="D26" s="22" t="s">
        <v>286</v>
      </c>
      <c r="E26" s="23" t="s">
        <v>252</v>
      </c>
      <c r="F26" s="22" t="s">
        <v>287</v>
      </c>
      <c r="G26" s="22" t="s">
        <v>288</v>
      </c>
      <c r="H26" s="19"/>
      <c r="I26" s="19">
        <v>1</v>
      </c>
      <c r="J26" s="20"/>
      <c r="K26" s="20"/>
      <c r="L26" s="20"/>
      <c r="M26" s="20"/>
      <c r="N26" s="20"/>
      <c r="O26" s="20">
        <v>1</v>
      </c>
      <c r="P26" s="20"/>
      <c r="Q26" s="20"/>
      <c r="R26" s="20"/>
      <c r="S26" s="20"/>
      <c r="T26" s="20"/>
      <c r="U26" s="20">
        <v>1</v>
      </c>
      <c r="V26" s="19" t="s">
        <v>179</v>
      </c>
      <c r="W26" s="39"/>
      <c r="X26" s="37"/>
      <c r="Y26" s="52" t="s">
        <v>368</v>
      </c>
    </row>
    <row r="27" spans="1:25" s="7" customFormat="1">
      <c r="A27" s="21">
        <v>18</v>
      </c>
      <c r="B27" s="21"/>
      <c r="C27" s="22" t="s">
        <v>285</v>
      </c>
      <c r="D27" s="22" t="s">
        <v>289</v>
      </c>
      <c r="E27" s="23" t="s">
        <v>252</v>
      </c>
      <c r="F27" s="22" t="s">
        <v>287</v>
      </c>
      <c r="G27" s="22" t="s">
        <v>290</v>
      </c>
      <c r="H27" s="19"/>
      <c r="I27" s="19">
        <v>1</v>
      </c>
      <c r="J27" s="20"/>
      <c r="K27" s="20"/>
      <c r="L27" s="20"/>
      <c r="M27" s="20"/>
      <c r="N27" s="20"/>
      <c r="O27" s="20">
        <v>1</v>
      </c>
      <c r="P27" s="20"/>
      <c r="Q27" s="20"/>
      <c r="R27" s="20"/>
      <c r="S27" s="20"/>
      <c r="T27" s="20"/>
      <c r="U27" s="20">
        <v>1</v>
      </c>
      <c r="V27" s="19" t="s">
        <v>179</v>
      </c>
      <c r="W27" s="39"/>
      <c r="X27" s="37"/>
      <c r="Y27" s="52" t="s">
        <v>368</v>
      </c>
    </row>
    <row r="28" spans="1:25" s="7" customFormat="1">
      <c r="A28" s="21">
        <v>19</v>
      </c>
      <c r="B28" s="21"/>
      <c r="C28" s="22" t="s">
        <v>285</v>
      </c>
      <c r="D28" s="22" t="s">
        <v>291</v>
      </c>
      <c r="E28" s="23" t="s">
        <v>252</v>
      </c>
      <c r="F28" s="22" t="s">
        <v>287</v>
      </c>
      <c r="G28" s="22" t="s">
        <v>292</v>
      </c>
      <c r="H28" s="19"/>
      <c r="I28" s="19">
        <v>1</v>
      </c>
      <c r="J28" s="20"/>
      <c r="K28" s="20"/>
      <c r="L28" s="20"/>
      <c r="M28" s="20"/>
      <c r="N28" s="20"/>
      <c r="O28" s="20">
        <v>1</v>
      </c>
      <c r="P28" s="20"/>
      <c r="Q28" s="20"/>
      <c r="R28" s="20"/>
      <c r="S28" s="20"/>
      <c r="T28" s="20"/>
      <c r="U28" s="20">
        <v>1</v>
      </c>
      <c r="V28" s="19" t="s">
        <v>179</v>
      </c>
      <c r="W28" s="39"/>
      <c r="X28" s="37"/>
      <c r="Y28" s="52" t="s">
        <v>368</v>
      </c>
    </row>
    <row r="29" spans="1:25" s="7" customFormat="1" ht="21" customHeight="1">
      <c r="A29" s="21">
        <v>20</v>
      </c>
      <c r="B29" s="21"/>
      <c r="C29" s="22" t="s">
        <v>285</v>
      </c>
      <c r="D29" s="22" t="s">
        <v>293</v>
      </c>
      <c r="E29" s="23" t="s">
        <v>252</v>
      </c>
      <c r="F29" s="22" t="s">
        <v>287</v>
      </c>
      <c r="G29" s="22" t="s">
        <v>294</v>
      </c>
      <c r="H29" s="19"/>
      <c r="I29" s="19">
        <v>1</v>
      </c>
      <c r="J29" s="20"/>
      <c r="K29" s="20"/>
      <c r="L29" s="20"/>
      <c r="M29" s="20"/>
      <c r="N29" s="20"/>
      <c r="O29" s="20">
        <v>1</v>
      </c>
      <c r="P29" s="20"/>
      <c r="Q29" s="20"/>
      <c r="R29" s="20"/>
      <c r="S29" s="20"/>
      <c r="T29" s="20"/>
      <c r="U29" s="20">
        <v>1</v>
      </c>
      <c r="V29" s="19" t="s">
        <v>179</v>
      </c>
      <c r="W29" s="39"/>
      <c r="X29" s="37"/>
      <c r="Y29" s="52" t="s">
        <v>368</v>
      </c>
    </row>
    <row r="30" spans="1:25" s="7" customFormat="1" ht="21" customHeight="1">
      <c r="A30" s="21">
        <v>21</v>
      </c>
      <c r="B30" s="21"/>
      <c r="C30" s="22" t="s">
        <v>285</v>
      </c>
      <c r="D30" s="22" t="s">
        <v>295</v>
      </c>
      <c r="E30" s="23" t="s">
        <v>252</v>
      </c>
      <c r="F30" s="22" t="s">
        <v>287</v>
      </c>
      <c r="G30" s="22" t="s">
        <v>296</v>
      </c>
      <c r="H30" s="19"/>
      <c r="I30" s="19">
        <v>1</v>
      </c>
      <c r="J30" s="20"/>
      <c r="K30" s="20"/>
      <c r="L30" s="20"/>
      <c r="M30" s="20"/>
      <c r="N30" s="20"/>
      <c r="O30" s="20">
        <v>1</v>
      </c>
      <c r="P30" s="20"/>
      <c r="Q30" s="20"/>
      <c r="R30" s="20"/>
      <c r="S30" s="20"/>
      <c r="T30" s="20"/>
      <c r="U30" s="20">
        <v>1</v>
      </c>
      <c r="V30" s="19" t="s">
        <v>179</v>
      </c>
      <c r="W30" s="39"/>
      <c r="X30" s="37"/>
      <c r="Y30" s="52" t="s">
        <v>368</v>
      </c>
    </row>
    <row r="31" spans="1:25" s="7" customFormat="1">
      <c r="A31" s="21">
        <v>22</v>
      </c>
      <c r="B31" s="21"/>
      <c r="C31" s="22" t="s">
        <v>285</v>
      </c>
      <c r="D31" s="23" t="s">
        <v>297</v>
      </c>
      <c r="E31" s="23" t="s">
        <v>252</v>
      </c>
      <c r="F31" s="22" t="s">
        <v>287</v>
      </c>
      <c r="G31" s="22" t="s">
        <v>298</v>
      </c>
      <c r="H31" s="19"/>
      <c r="I31" s="19">
        <v>1</v>
      </c>
      <c r="J31" s="20"/>
      <c r="K31" s="20"/>
      <c r="L31" s="20"/>
      <c r="M31" s="20"/>
      <c r="N31" s="20"/>
      <c r="O31" s="20">
        <v>1</v>
      </c>
      <c r="P31" s="20"/>
      <c r="Q31" s="20"/>
      <c r="R31" s="20"/>
      <c r="S31" s="20"/>
      <c r="T31" s="20"/>
      <c r="U31" s="20">
        <v>1</v>
      </c>
      <c r="V31" s="19" t="s">
        <v>179</v>
      </c>
      <c r="W31" s="39"/>
      <c r="X31" s="37"/>
      <c r="Y31" s="52" t="s">
        <v>368</v>
      </c>
    </row>
    <row r="32" spans="1:25" s="7" customFormat="1">
      <c r="A32" s="21">
        <v>23</v>
      </c>
      <c r="B32" s="21"/>
      <c r="C32" s="22" t="s">
        <v>285</v>
      </c>
      <c r="D32" s="22" t="s">
        <v>299</v>
      </c>
      <c r="E32" s="23" t="s">
        <v>252</v>
      </c>
      <c r="F32" s="22" t="s">
        <v>287</v>
      </c>
      <c r="G32" s="22" t="s">
        <v>300</v>
      </c>
      <c r="H32" s="19"/>
      <c r="I32" s="19">
        <v>1</v>
      </c>
      <c r="J32" s="20"/>
      <c r="K32" s="20"/>
      <c r="L32" s="20"/>
      <c r="M32" s="20"/>
      <c r="N32" s="20"/>
      <c r="O32" s="20">
        <v>1</v>
      </c>
      <c r="P32" s="20"/>
      <c r="Q32" s="20"/>
      <c r="R32" s="20"/>
      <c r="S32" s="20"/>
      <c r="T32" s="20"/>
      <c r="U32" s="20">
        <v>1</v>
      </c>
      <c r="V32" s="19" t="s">
        <v>179</v>
      </c>
      <c r="W32" s="39"/>
      <c r="X32" s="37"/>
      <c r="Y32" s="52" t="s">
        <v>368</v>
      </c>
    </row>
    <row r="33" spans="1:25" s="7" customFormat="1">
      <c r="A33" s="21">
        <v>24</v>
      </c>
      <c r="B33" s="21"/>
      <c r="C33" s="22" t="s">
        <v>285</v>
      </c>
      <c r="D33" s="22" t="s">
        <v>301</v>
      </c>
      <c r="E33" s="23" t="s">
        <v>252</v>
      </c>
      <c r="F33" s="22" t="s">
        <v>287</v>
      </c>
      <c r="G33" s="22" t="s">
        <v>302</v>
      </c>
      <c r="H33" s="19"/>
      <c r="I33" s="19">
        <v>1</v>
      </c>
      <c r="J33" s="20"/>
      <c r="K33" s="20"/>
      <c r="L33" s="20"/>
      <c r="M33" s="20"/>
      <c r="N33" s="20"/>
      <c r="O33" s="20">
        <v>1</v>
      </c>
      <c r="P33" s="20"/>
      <c r="Q33" s="20"/>
      <c r="R33" s="20"/>
      <c r="S33" s="20"/>
      <c r="T33" s="20"/>
      <c r="U33" s="20">
        <v>1</v>
      </c>
      <c r="V33" s="19" t="s">
        <v>179</v>
      </c>
      <c r="W33" s="39"/>
      <c r="X33" s="37"/>
      <c r="Y33" s="52" t="s">
        <v>368</v>
      </c>
    </row>
    <row r="34" spans="1:25" s="7" customFormat="1" ht="24" customHeight="1">
      <c r="A34" s="71" t="s">
        <v>303</v>
      </c>
      <c r="B34" s="72"/>
      <c r="C34" s="72"/>
      <c r="D34" s="72"/>
      <c r="E34" s="72"/>
      <c r="F34" s="72"/>
      <c r="G34" s="72"/>
      <c r="H34" s="19"/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44"/>
      <c r="W34" s="39"/>
      <c r="X34" s="37"/>
      <c r="Y34" s="44"/>
    </row>
    <row r="35" spans="1:25" s="7" customFormat="1">
      <c r="A35" s="21">
        <v>25</v>
      </c>
      <c r="B35" s="21"/>
      <c r="C35" s="22" t="s">
        <v>304</v>
      </c>
      <c r="D35" s="22"/>
      <c r="E35" s="22" t="s">
        <v>305</v>
      </c>
      <c r="F35" s="22" t="s">
        <v>306</v>
      </c>
      <c r="G35" s="22" t="s">
        <v>307</v>
      </c>
      <c r="H35" s="19">
        <v>1</v>
      </c>
      <c r="I35" s="19"/>
      <c r="J35" s="20"/>
      <c r="K35" s="20"/>
      <c r="L35" s="20"/>
      <c r="M35" s="20"/>
      <c r="N35" s="20">
        <v>1</v>
      </c>
      <c r="O35" s="20"/>
      <c r="P35" s="20"/>
      <c r="Q35" s="20"/>
      <c r="R35" s="20"/>
      <c r="S35" s="20"/>
      <c r="T35" s="20"/>
      <c r="U35" s="20"/>
      <c r="V35" s="44"/>
      <c r="W35" s="39" t="s">
        <v>379</v>
      </c>
      <c r="X35" s="38" t="s">
        <v>382</v>
      </c>
      <c r="Y35" s="44"/>
    </row>
    <row r="36" spans="1:25" s="7" customFormat="1">
      <c r="A36" s="21">
        <v>26</v>
      </c>
      <c r="B36" s="21"/>
      <c r="C36" s="22" t="s">
        <v>308</v>
      </c>
      <c r="D36" s="22" t="s">
        <v>309</v>
      </c>
      <c r="E36" s="22" t="s">
        <v>310</v>
      </c>
      <c r="F36" s="22" t="s">
        <v>311</v>
      </c>
      <c r="G36" s="22" t="s">
        <v>312</v>
      </c>
      <c r="H36" s="19">
        <v>1</v>
      </c>
      <c r="I36" s="19"/>
      <c r="J36" s="20"/>
      <c r="K36" s="20"/>
      <c r="L36" s="20"/>
      <c r="M36" s="20"/>
      <c r="N36" s="20">
        <v>1</v>
      </c>
      <c r="O36" s="20"/>
      <c r="P36" s="20"/>
      <c r="Q36" s="20"/>
      <c r="R36" s="20"/>
      <c r="S36" s="20"/>
      <c r="T36" s="20"/>
      <c r="U36" s="20"/>
      <c r="V36" s="44"/>
      <c r="W36" s="39" t="s">
        <v>379</v>
      </c>
      <c r="X36" s="38" t="s">
        <v>382</v>
      </c>
      <c r="Y36" s="44"/>
    </row>
    <row r="37" spans="1:25" s="7" customFormat="1">
      <c r="A37" s="21">
        <v>27</v>
      </c>
      <c r="B37" s="21"/>
      <c r="C37" s="22" t="s">
        <v>308</v>
      </c>
      <c r="D37" s="22" t="s">
        <v>313</v>
      </c>
      <c r="E37" s="22" t="s">
        <v>310</v>
      </c>
      <c r="F37" s="22" t="s">
        <v>311</v>
      </c>
      <c r="G37" s="22" t="s">
        <v>314</v>
      </c>
      <c r="H37" s="19">
        <v>1</v>
      </c>
      <c r="I37" s="19"/>
      <c r="J37" s="20"/>
      <c r="K37" s="20"/>
      <c r="L37" s="20"/>
      <c r="M37" s="20"/>
      <c r="N37" s="20">
        <v>1</v>
      </c>
      <c r="O37" s="20"/>
      <c r="P37" s="20"/>
      <c r="Q37" s="20"/>
      <c r="R37" s="20"/>
      <c r="S37" s="20"/>
      <c r="T37" s="20"/>
      <c r="U37" s="20"/>
      <c r="V37" s="44"/>
      <c r="W37" s="39" t="s">
        <v>379</v>
      </c>
      <c r="X37" s="38" t="s">
        <v>382</v>
      </c>
      <c r="Y37" s="44"/>
    </row>
    <row r="38" spans="1:25" s="7" customFormat="1" ht="24" customHeight="1">
      <c r="A38" s="71" t="s">
        <v>315</v>
      </c>
      <c r="B38" s="72"/>
      <c r="C38" s="72"/>
      <c r="D38" s="72"/>
      <c r="E38" s="72"/>
      <c r="F38" s="72"/>
      <c r="G38" s="72"/>
      <c r="H38" s="19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44"/>
      <c r="W38" s="39"/>
      <c r="X38" s="37"/>
      <c r="Y38" s="44"/>
    </row>
    <row r="39" spans="1:25" s="7" customFormat="1" ht="21.75" customHeight="1">
      <c r="A39" s="27">
        <v>28</v>
      </c>
      <c r="B39" s="28" t="s">
        <v>316</v>
      </c>
      <c r="C39" s="29" t="s">
        <v>317</v>
      </c>
      <c r="D39" s="29"/>
      <c r="E39" s="29" t="s">
        <v>318</v>
      </c>
      <c r="F39" s="29" t="s">
        <v>381</v>
      </c>
      <c r="G39" s="30">
        <v>9913</v>
      </c>
      <c r="H39" s="31">
        <v>1</v>
      </c>
      <c r="I39" s="31"/>
      <c r="J39" s="32"/>
      <c r="K39" s="32"/>
      <c r="L39" s="32"/>
      <c r="M39" s="32"/>
      <c r="N39" s="32">
        <v>1</v>
      </c>
      <c r="O39" s="32"/>
      <c r="P39" s="32"/>
      <c r="Q39" s="20"/>
      <c r="R39" s="32"/>
      <c r="S39" s="32"/>
      <c r="T39" s="32"/>
      <c r="U39" s="32"/>
      <c r="V39" s="45"/>
      <c r="W39" s="39" t="s">
        <v>379</v>
      </c>
      <c r="X39" s="48" t="s">
        <v>380</v>
      </c>
      <c r="Y39" s="44"/>
    </row>
    <row r="40" spans="1:25" s="7" customFormat="1" ht="24" customHeight="1">
      <c r="A40" s="71" t="s">
        <v>319</v>
      </c>
      <c r="B40" s="72"/>
      <c r="C40" s="72"/>
      <c r="D40" s="72"/>
      <c r="E40" s="72"/>
      <c r="F40" s="72"/>
      <c r="G40" s="72"/>
      <c r="H40" s="19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44"/>
      <c r="W40" s="39"/>
      <c r="X40" s="37"/>
      <c r="Y40" s="44"/>
    </row>
    <row r="41" spans="1:25" s="7" customFormat="1">
      <c r="A41" s="21">
        <v>29</v>
      </c>
      <c r="B41" s="22" t="s">
        <v>320</v>
      </c>
      <c r="C41" s="24" t="s">
        <v>137</v>
      </c>
      <c r="D41" s="24"/>
      <c r="E41" s="23" t="s">
        <v>241</v>
      </c>
      <c r="F41" s="22" t="s">
        <v>321</v>
      </c>
      <c r="G41" s="22" t="s">
        <v>322</v>
      </c>
      <c r="H41" s="19"/>
      <c r="I41" s="19">
        <v>1</v>
      </c>
      <c r="J41" s="20"/>
      <c r="K41" s="20"/>
      <c r="L41" s="20"/>
      <c r="M41" s="20"/>
      <c r="N41" s="20"/>
      <c r="O41" s="20"/>
      <c r="P41" s="20"/>
      <c r="Q41" s="20">
        <v>1</v>
      </c>
      <c r="R41" s="20"/>
      <c r="S41" s="20"/>
      <c r="T41" s="20"/>
      <c r="U41" s="20"/>
      <c r="V41" s="44"/>
      <c r="W41" s="39" t="s">
        <v>369</v>
      </c>
      <c r="X41" s="37"/>
      <c r="Y41" s="44"/>
    </row>
    <row r="42" spans="1:25" s="7" customFormat="1">
      <c r="A42" s="21">
        <v>30</v>
      </c>
      <c r="B42" s="22" t="s">
        <v>323</v>
      </c>
      <c r="C42" s="24" t="s">
        <v>137</v>
      </c>
      <c r="D42" s="24" t="s">
        <v>8</v>
      </c>
      <c r="E42" s="23" t="s">
        <v>241</v>
      </c>
      <c r="F42" s="22" t="s">
        <v>324</v>
      </c>
      <c r="G42" s="22" t="s">
        <v>325</v>
      </c>
      <c r="H42" s="19"/>
      <c r="I42" s="19">
        <v>1</v>
      </c>
      <c r="J42" s="20"/>
      <c r="K42" s="20"/>
      <c r="L42" s="20"/>
      <c r="M42" s="20"/>
      <c r="N42" s="20"/>
      <c r="O42" s="20"/>
      <c r="P42" s="20"/>
      <c r="Q42" s="20">
        <v>1</v>
      </c>
      <c r="R42" s="20"/>
      <c r="S42" s="20"/>
      <c r="T42" s="20"/>
      <c r="U42" s="20"/>
      <c r="V42" s="44"/>
      <c r="W42" s="39" t="s">
        <v>369</v>
      </c>
      <c r="X42" s="37"/>
      <c r="Y42" s="44"/>
    </row>
    <row r="43" spans="1:25" s="7" customFormat="1">
      <c r="A43" s="21">
        <v>31</v>
      </c>
      <c r="B43" s="22" t="s">
        <v>326</v>
      </c>
      <c r="C43" s="24" t="s">
        <v>137</v>
      </c>
      <c r="D43" s="24"/>
      <c r="E43" s="23" t="s">
        <v>241</v>
      </c>
      <c r="F43" s="22" t="s">
        <v>327</v>
      </c>
      <c r="G43" s="22" t="s">
        <v>328</v>
      </c>
      <c r="H43" s="19"/>
      <c r="I43" s="19">
        <v>1</v>
      </c>
      <c r="J43" s="20"/>
      <c r="K43" s="20"/>
      <c r="L43" s="20"/>
      <c r="M43" s="20"/>
      <c r="N43" s="20"/>
      <c r="O43" s="20"/>
      <c r="P43" s="20"/>
      <c r="Q43" s="20">
        <v>1</v>
      </c>
      <c r="R43" s="20"/>
      <c r="S43" s="20"/>
      <c r="T43" s="20"/>
      <c r="U43" s="20"/>
      <c r="V43" s="44"/>
      <c r="W43" s="39" t="s">
        <v>369</v>
      </c>
      <c r="X43" s="37"/>
      <c r="Y43" s="44"/>
    </row>
    <row r="44" spans="1:25" s="7" customFormat="1" ht="24" customHeight="1">
      <c r="A44" s="71" t="s">
        <v>149</v>
      </c>
      <c r="B44" s="72"/>
      <c r="C44" s="72"/>
      <c r="D44" s="72"/>
      <c r="E44" s="72"/>
      <c r="F44" s="72"/>
      <c r="G44" s="72"/>
      <c r="H44" s="19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44"/>
      <c r="W44" s="39"/>
      <c r="X44" s="37"/>
      <c r="Y44" s="44"/>
    </row>
    <row r="45" spans="1:25" s="7" customFormat="1">
      <c r="A45" s="21">
        <v>32</v>
      </c>
      <c r="B45" s="24" t="s">
        <v>12</v>
      </c>
      <c r="C45" s="24" t="s">
        <v>150</v>
      </c>
      <c r="D45" s="24" t="s">
        <v>13</v>
      </c>
      <c r="E45" s="24" t="s">
        <v>14</v>
      </c>
      <c r="F45" s="24" t="s">
        <v>15</v>
      </c>
      <c r="G45" s="25">
        <v>150171</v>
      </c>
      <c r="H45" s="19">
        <v>1</v>
      </c>
      <c r="I45" s="19"/>
      <c r="J45" s="20"/>
      <c r="K45" s="20"/>
      <c r="L45" s="20"/>
      <c r="M45" s="20"/>
      <c r="N45" s="20"/>
      <c r="O45" s="20"/>
      <c r="P45" s="20">
        <v>1</v>
      </c>
      <c r="Q45" s="20"/>
      <c r="R45" s="20"/>
      <c r="S45" s="20"/>
      <c r="T45" s="20"/>
      <c r="U45" s="20"/>
      <c r="V45" s="44"/>
      <c r="W45" s="39" t="s">
        <v>370</v>
      </c>
      <c r="X45" s="37"/>
      <c r="Y45" s="44"/>
    </row>
    <row r="46" spans="1:25" s="7" customFormat="1">
      <c r="A46" s="21">
        <v>33</v>
      </c>
      <c r="B46" s="24"/>
      <c r="C46" s="23" t="s">
        <v>149</v>
      </c>
      <c r="D46" s="22" t="s">
        <v>329</v>
      </c>
      <c r="E46" s="23" t="s">
        <v>218</v>
      </c>
      <c r="F46" s="22" t="s">
        <v>330</v>
      </c>
      <c r="G46" s="49">
        <v>18400022050218</v>
      </c>
      <c r="H46" s="19">
        <v>1</v>
      </c>
      <c r="I46" s="19"/>
      <c r="J46" s="20"/>
      <c r="K46" s="20"/>
      <c r="L46" s="20"/>
      <c r="M46" s="20"/>
      <c r="N46" s="20">
        <v>1</v>
      </c>
      <c r="O46" s="20"/>
      <c r="P46" s="20"/>
      <c r="Q46" s="20"/>
      <c r="R46" s="20"/>
      <c r="S46" s="20"/>
      <c r="T46" s="20"/>
      <c r="U46" s="20"/>
      <c r="V46" s="44"/>
      <c r="W46" s="39" t="s">
        <v>379</v>
      </c>
      <c r="X46" s="38" t="s">
        <v>382</v>
      </c>
      <c r="Y46" s="44"/>
    </row>
    <row r="47" spans="1:25" s="7" customFormat="1" ht="21.75" customHeight="1">
      <c r="A47" s="21">
        <v>34</v>
      </c>
      <c r="B47" s="24"/>
      <c r="C47" s="22" t="s">
        <v>331</v>
      </c>
      <c r="D47" s="22" t="s">
        <v>332</v>
      </c>
      <c r="E47" s="22" t="s">
        <v>152</v>
      </c>
      <c r="F47" s="22" t="s">
        <v>333</v>
      </c>
      <c r="G47" s="24">
        <v>43132091</v>
      </c>
      <c r="H47" s="19">
        <v>1</v>
      </c>
      <c r="I47" s="19"/>
      <c r="J47" s="20"/>
      <c r="K47" s="20"/>
      <c r="L47" s="20"/>
      <c r="M47" s="20">
        <v>1</v>
      </c>
      <c r="N47" s="20"/>
      <c r="O47" s="20"/>
      <c r="P47" s="20"/>
      <c r="Q47" s="20"/>
      <c r="R47" s="20"/>
      <c r="S47" s="20"/>
      <c r="T47" s="20"/>
      <c r="U47" s="20"/>
      <c r="V47" s="44"/>
      <c r="W47" s="39" t="s">
        <v>371</v>
      </c>
      <c r="X47" s="37"/>
      <c r="Y47" s="52" t="s">
        <v>368</v>
      </c>
    </row>
    <row r="48" spans="1:25" s="7" customFormat="1">
      <c r="A48" s="71" t="s">
        <v>155</v>
      </c>
      <c r="B48" s="72"/>
      <c r="C48" s="72"/>
      <c r="D48" s="72"/>
      <c r="E48" s="72"/>
      <c r="F48" s="72"/>
      <c r="G48" s="72"/>
      <c r="H48" s="19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44"/>
      <c r="W48" s="39"/>
      <c r="X48" s="37"/>
      <c r="Y48" s="44"/>
    </row>
    <row r="49" spans="1:25" s="7" customFormat="1" ht="22.5" customHeight="1">
      <c r="A49" s="21">
        <v>35</v>
      </c>
      <c r="B49" s="24"/>
      <c r="C49" s="26" t="s">
        <v>334</v>
      </c>
      <c r="D49" s="22" t="s">
        <v>335</v>
      </c>
      <c r="E49" s="23" t="s">
        <v>336</v>
      </c>
      <c r="F49" s="22" t="s">
        <v>337</v>
      </c>
      <c r="G49" s="20">
        <v>88697</v>
      </c>
      <c r="H49" s="19">
        <v>1</v>
      </c>
      <c r="I49" s="19"/>
      <c r="J49" s="20"/>
      <c r="K49" s="20"/>
      <c r="L49" s="20"/>
      <c r="M49" s="20"/>
      <c r="N49" s="20">
        <v>1</v>
      </c>
      <c r="O49" s="20"/>
      <c r="P49" s="20"/>
      <c r="Q49" s="20"/>
      <c r="R49" s="20"/>
      <c r="S49" s="20"/>
      <c r="T49" s="20"/>
      <c r="U49" s="20"/>
      <c r="V49" s="44"/>
      <c r="W49" s="39" t="s">
        <v>372</v>
      </c>
      <c r="X49" s="37"/>
      <c r="Y49" s="52" t="s">
        <v>368</v>
      </c>
    </row>
    <row r="50" spans="1:25" s="7" customFormat="1">
      <c r="A50" s="21">
        <v>36</v>
      </c>
      <c r="B50" s="24"/>
      <c r="C50" s="26" t="s">
        <v>334</v>
      </c>
      <c r="D50" s="24" t="s">
        <v>8</v>
      </c>
      <c r="E50" s="23" t="s">
        <v>336</v>
      </c>
      <c r="F50" s="22" t="s">
        <v>337</v>
      </c>
      <c r="G50" s="20">
        <v>88028</v>
      </c>
      <c r="H50" s="19">
        <v>1</v>
      </c>
      <c r="I50" s="19"/>
      <c r="J50" s="20"/>
      <c r="K50" s="20"/>
      <c r="L50" s="20">
        <v>1</v>
      </c>
      <c r="M50" s="20"/>
      <c r="N50" s="20"/>
      <c r="O50" s="20"/>
      <c r="P50" s="20"/>
      <c r="Q50" s="20"/>
      <c r="R50" s="20"/>
      <c r="S50" s="20"/>
      <c r="T50" s="20"/>
      <c r="U50" s="20"/>
      <c r="V50" s="44"/>
      <c r="W50" s="39" t="s">
        <v>373</v>
      </c>
      <c r="X50" s="37"/>
      <c r="Y50" s="52" t="s">
        <v>368</v>
      </c>
    </row>
    <row r="51" spans="1:25" s="7" customFormat="1">
      <c r="A51" s="21">
        <v>37</v>
      </c>
      <c r="B51" s="24"/>
      <c r="C51" s="33" t="s">
        <v>338</v>
      </c>
      <c r="D51" s="23" t="s">
        <v>339</v>
      </c>
      <c r="E51" s="23" t="s">
        <v>336</v>
      </c>
      <c r="F51" s="22" t="s">
        <v>340</v>
      </c>
      <c r="G51" s="20">
        <v>88365</v>
      </c>
      <c r="H51" s="19">
        <v>1</v>
      </c>
      <c r="I51" s="19"/>
      <c r="J51" s="20"/>
      <c r="K51" s="20"/>
      <c r="L51" s="20"/>
      <c r="M51" s="20"/>
      <c r="N51" s="20">
        <v>1</v>
      </c>
      <c r="O51" s="20"/>
      <c r="P51" s="20"/>
      <c r="Q51" s="20"/>
      <c r="R51" s="20"/>
      <c r="S51" s="20"/>
      <c r="T51" s="20"/>
      <c r="U51" s="20"/>
      <c r="V51" s="44"/>
      <c r="W51" s="39" t="s">
        <v>372</v>
      </c>
      <c r="X51" s="37"/>
      <c r="Y51" s="52" t="s">
        <v>368</v>
      </c>
    </row>
    <row r="52" spans="1:25" s="7" customFormat="1">
      <c r="A52" s="21">
        <v>38</v>
      </c>
      <c r="B52" s="24"/>
      <c r="C52" s="24" t="s">
        <v>341</v>
      </c>
      <c r="D52" s="24"/>
      <c r="E52" s="23" t="s">
        <v>336</v>
      </c>
      <c r="F52" s="22" t="s">
        <v>340</v>
      </c>
      <c r="G52" s="20">
        <v>88029</v>
      </c>
      <c r="H52" s="19">
        <v>1</v>
      </c>
      <c r="I52" s="19"/>
      <c r="J52" s="20"/>
      <c r="K52" s="20"/>
      <c r="L52" s="20">
        <v>1</v>
      </c>
      <c r="M52" s="20"/>
      <c r="N52" s="20"/>
      <c r="O52" s="20"/>
      <c r="P52" s="20"/>
      <c r="Q52" s="20"/>
      <c r="R52" s="20"/>
      <c r="S52" s="20"/>
      <c r="T52" s="20"/>
      <c r="U52" s="20">
        <v>1</v>
      </c>
      <c r="V52" s="44"/>
      <c r="W52" s="39" t="s">
        <v>373</v>
      </c>
      <c r="X52" s="37"/>
      <c r="Y52" s="52" t="s">
        <v>368</v>
      </c>
    </row>
    <row r="53" spans="1:25" s="7" customFormat="1">
      <c r="A53" s="21">
        <v>39</v>
      </c>
      <c r="B53" s="24"/>
      <c r="C53" s="24" t="s">
        <v>342</v>
      </c>
      <c r="D53" s="22" t="s">
        <v>343</v>
      </c>
      <c r="E53" s="22" t="s">
        <v>4</v>
      </c>
      <c r="F53" s="22" t="s">
        <v>344</v>
      </c>
      <c r="G53" s="22" t="s">
        <v>86</v>
      </c>
      <c r="H53" s="19">
        <v>1</v>
      </c>
      <c r="I53" s="19"/>
      <c r="J53" s="20"/>
      <c r="K53" s="20"/>
      <c r="L53" s="20"/>
      <c r="M53" s="20"/>
      <c r="N53" s="20"/>
      <c r="O53" s="20"/>
      <c r="P53" s="20">
        <v>1</v>
      </c>
      <c r="Q53" s="20"/>
      <c r="R53" s="20"/>
      <c r="S53" s="20"/>
      <c r="T53" s="20"/>
      <c r="U53" s="20"/>
      <c r="V53" s="44"/>
      <c r="W53" s="39" t="s">
        <v>370</v>
      </c>
      <c r="X53" s="37"/>
      <c r="Y53" s="44"/>
    </row>
    <row r="54" spans="1:25" s="7" customFormat="1" ht="22.5" customHeight="1">
      <c r="A54" s="21">
        <v>40</v>
      </c>
      <c r="B54" s="24"/>
      <c r="C54" s="24" t="s">
        <v>345</v>
      </c>
      <c r="D54" s="22" t="s">
        <v>94</v>
      </c>
      <c r="E54" s="22" t="s">
        <v>4</v>
      </c>
      <c r="F54" s="22" t="s">
        <v>346</v>
      </c>
      <c r="G54" s="22" t="s">
        <v>95</v>
      </c>
      <c r="H54" s="19">
        <v>1</v>
      </c>
      <c r="I54" s="19"/>
      <c r="J54" s="20"/>
      <c r="K54" s="20"/>
      <c r="L54" s="20"/>
      <c r="M54" s="20"/>
      <c r="N54" s="20"/>
      <c r="O54" s="20"/>
      <c r="P54" s="20">
        <v>1</v>
      </c>
      <c r="Q54" s="20"/>
      <c r="R54" s="20"/>
      <c r="S54" s="20"/>
      <c r="T54" s="20"/>
      <c r="U54" s="20"/>
      <c r="V54" s="44"/>
      <c r="W54" s="39" t="s">
        <v>374</v>
      </c>
      <c r="X54" s="37"/>
      <c r="Y54" s="44"/>
    </row>
    <row r="55" spans="1:25" s="7" customFormat="1" ht="24" customHeight="1">
      <c r="A55" s="71" t="s">
        <v>156</v>
      </c>
      <c r="B55" s="72"/>
      <c r="C55" s="72"/>
      <c r="D55" s="72"/>
      <c r="E55" s="72"/>
      <c r="F55" s="72"/>
      <c r="G55" s="72"/>
      <c r="H55" s="19"/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44"/>
      <c r="W55" s="39"/>
      <c r="X55" s="37"/>
      <c r="Y55" s="44"/>
    </row>
    <row r="56" spans="1:25" s="7" customFormat="1" ht="22.5" customHeight="1">
      <c r="A56" s="21">
        <v>41</v>
      </c>
      <c r="B56" s="22" t="s">
        <v>87</v>
      </c>
      <c r="C56" s="22" t="s">
        <v>160</v>
      </c>
      <c r="D56" s="22" t="s">
        <v>347</v>
      </c>
      <c r="E56" s="22" t="s">
        <v>336</v>
      </c>
      <c r="F56" s="22" t="s">
        <v>348</v>
      </c>
      <c r="G56" s="20">
        <v>88367</v>
      </c>
      <c r="H56" s="19">
        <v>1</v>
      </c>
      <c r="I56" s="19"/>
      <c r="J56" s="20"/>
      <c r="K56" s="20"/>
      <c r="L56" s="20"/>
      <c r="M56" s="20"/>
      <c r="N56" s="20">
        <v>1</v>
      </c>
      <c r="O56" s="20"/>
      <c r="P56" s="20"/>
      <c r="Q56" s="20"/>
      <c r="R56" s="20"/>
      <c r="S56" s="20"/>
      <c r="T56" s="20"/>
      <c r="U56" s="20"/>
      <c r="V56" s="44"/>
      <c r="W56" s="39" t="s">
        <v>372</v>
      </c>
      <c r="X56" s="37"/>
      <c r="Y56" s="52" t="s">
        <v>368</v>
      </c>
    </row>
    <row r="57" spans="1:25" s="7" customFormat="1">
      <c r="A57" s="21">
        <v>42</v>
      </c>
      <c r="B57" s="24"/>
      <c r="C57" s="22" t="s">
        <v>160</v>
      </c>
      <c r="D57" s="24"/>
      <c r="E57" s="22" t="s">
        <v>336</v>
      </c>
      <c r="F57" s="22" t="s">
        <v>349</v>
      </c>
      <c r="G57" s="20">
        <v>88031</v>
      </c>
      <c r="H57" s="19">
        <v>1</v>
      </c>
      <c r="I57" s="19"/>
      <c r="J57" s="20"/>
      <c r="K57" s="20"/>
      <c r="L57" s="20">
        <v>1</v>
      </c>
      <c r="M57" s="20"/>
      <c r="N57" s="20"/>
      <c r="O57" s="20"/>
      <c r="P57" s="20"/>
      <c r="Q57" s="20"/>
      <c r="R57" s="20"/>
      <c r="S57" s="20"/>
      <c r="T57" s="20"/>
      <c r="U57" s="20"/>
      <c r="V57" s="44"/>
      <c r="W57" s="39" t="s">
        <v>373</v>
      </c>
      <c r="X57" s="37"/>
      <c r="Y57" s="52" t="s">
        <v>368</v>
      </c>
    </row>
    <row r="58" spans="1:25" s="7" customFormat="1">
      <c r="A58" s="21">
        <v>43</v>
      </c>
      <c r="B58" s="23"/>
      <c r="C58" s="22" t="s">
        <v>160</v>
      </c>
      <c r="D58" s="24"/>
      <c r="E58" s="24" t="s">
        <v>4</v>
      </c>
      <c r="F58" s="22" t="s">
        <v>5</v>
      </c>
      <c r="G58" s="20" t="s">
        <v>47</v>
      </c>
      <c r="H58" s="19">
        <v>1</v>
      </c>
      <c r="I58" s="19"/>
      <c r="J58" s="20"/>
      <c r="K58" s="20"/>
      <c r="L58" s="20"/>
      <c r="M58" s="20"/>
      <c r="N58" s="20"/>
      <c r="O58" s="20"/>
      <c r="P58" s="20">
        <v>1</v>
      </c>
      <c r="Q58" s="20"/>
      <c r="R58" s="20"/>
      <c r="S58" s="20"/>
      <c r="T58" s="20"/>
      <c r="U58" s="20"/>
      <c r="V58" s="44"/>
      <c r="W58" s="39" t="s">
        <v>375</v>
      </c>
      <c r="X58" s="37"/>
      <c r="Y58" s="44"/>
    </row>
    <row r="59" spans="1:25" s="7" customFormat="1" ht="24" customHeight="1">
      <c r="A59" s="71" t="s">
        <v>350</v>
      </c>
      <c r="B59" s="72"/>
      <c r="C59" s="72"/>
      <c r="D59" s="72"/>
      <c r="E59" s="72"/>
      <c r="F59" s="72"/>
      <c r="G59" s="72"/>
      <c r="H59" s="19"/>
      <c r="I59" s="1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44"/>
      <c r="W59" s="39"/>
      <c r="X59" s="37"/>
      <c r="Y59" s="44"/>
    </row>
    <row r="60" spans="1:25" s="7" customFormat="1" ht="22.5" customHeight="1">
      <c r="A60" s="21">
        <v>44</v>
      </c>
      <c r="B60" s="22" t="s">
        <v>98</v>
      </c>
      <c r="C60" s="22" t="s">
        <v>99</v>
      </c>
      <c r="D60" s="24"/>
      <c r="E60" s="24" t="s">
        <v>351</v>
      </c>
      <c r="F60" s="24"/>
      <c r="G60" s="24" t="s">
        <v>100</v>
      </c>
      <c r="H60" s="19">
        <v>1</v>
      </c>
      <c r="I60" s="19"/>
      <c r="J60" s="20"/>
      <c r="K60" s="20"/>
      <c r="L60" s="20"/>
      <c r="M60" s="20"/>
      <c r="N60" s="20"/>
      <c r="O60" s="20"/>
      <c r="P60" s="20"/>
      <c r="Q60" s="20">
        <v>1</v>
      </c>
      <c r="R60" s="20"/>
      <c r="S60" s="20"/>
      <c r="T60" s="20"/>
      <c r="U60" s="20"/>
      <c r="V60" s="44"/>
      <c r="W60" s="39" t="s">
        <v>214</v>
      </c>
      <c r="X60" s="37"/>
      <c r="Y60" s="44"/>
    </row>
    <row r="61" spans="1:25" s="7" customFormat="1">
      <c r="A61" s="21">
        <v>45</v>
      </c>
      <c r="B61" s="22" t="s">
        <v>352</v>
      </c>
      <c r="C61" s="22" t="s">
        <v>99</v>
      </c>
      <c r="D61" s="24"/>
      <c r="E61" s="24" t="s">
        <v>351</v>
      </c>
      <c r="F61" s="24"/>
      <c r="G61" s="24" t="s">
        <v>353</v>
      </c>
      <c r="H61" s="19">
        <v>1</v>
      </c>
      <c r="I61" s="19"/>
      <c r="J61" s="20"/>
      <c r="K61" s="20"/>
      <c r="L61" s="20"/>
      <c r="M61" s="20"/>
      <c r="N61" s="20"/>
      <c r="O61" s="20"/>
      <c r="P61" s="20"/>
      <c r="Q61" s="20">
        <v>1</v>
      </c>
      <c r="R61" s="20"/>
      <c r="S61" s="20"/>
      <c r="T61" s="20"/>
      <c r="U61" s="20"/>
      <c r="V61" s="44"/>
      <c r="W61" s="39" t="s">
        <v>376</v>
      </c>
      <c r="X61" s="37"/>
      <c r="Y61" s="44"/>
    </row>
    <row r="62" spans="1:25" s="7" customFormat="1" ht="22.5" customHeight="1">
      <c r="A62" s="27">
        <v>46</v>
      </c>
      <c r="B62" s="22" t="s">
        <v>354</v>
      </c>
      <c r="C62" s="22" t="s">
        <v>99</v>
      </c>
      <c r="D62" s="24"/>
      <c r="E62" s="24" t="s">
        <v>351</v>
      </c>
      <c r="F62" s="24"/>
      <c r="G62" s="24" t="s">
        <v>355</v>
      </c>
      <c r="H62" s="19">
        <v>1</v>
      </c>
      <c r="I62" s="19"/>
      <c r="J62" s="20"/>
      <c r="K62" s="20"/>
      <c r="L62" s="20"/>
      <c r="M62" s="20"/>
      <c r="N62" s="20"/>
      <c r="O62" s="20"/>
      <c r="P62" s="20"/>
      <c r="Q62" s="20">
        <v>1</v>
      </c>
      <c r="R62" s="20"/>
      <c r="S62" s="20"/>
      <c r="T62" s="20"/>
      <c r="U62" s="20"/>
      <c r="V62" s="44"/>
      <c r="W62" s="39" t="s">
        <v>376</v>
      </c>
      <c r="X62" s="37"/>
      <c r="Y62" s="44"/>
    </row>
    <row r="63" spans="1:25" s="7" customFormat="1" ht="24" customHeight="1">
      <c r="A63" s="71" t="s">
        <v>161</v>
      </c>
      <c r="B63" s="72"/>
      <c r="C63" s="72"/>
      <c r="D63" s="72"/>
      <c r="E63" s="72"/>
      <c r="F63" s="72"/>
      <c r="G63" s="72"/>
      <c r="H63" s="19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44"/>
      <c r="W63" s="39"/>
      <c r="X63" s="37"/>
      <c r="Y63" s="44"/>
    </row>
    <row r="64" spans="1:25">
      <c r="A64" s="21">
        <v>47</v>
      </c>
      <c r="B64" s="24" t="s">
        <v>82</v>
      </c>
      <c r="C64" s="24" t="s">
        <v>162</v>
      </c>
      <c r="D64" s="24" t="s">
        <v>83</v>
      </c>
      <c r="E64" s="24" t="s">
        <v>84</v>
      </c>
      <c r="F64" s="24" t="s">
        <v>85</v>
      </c>
      <c r="G64" s="24">
        <v>83894</v>
      </c>
      <c r="H64" s="19">
        <v>1</v>
      </c>
      <c r="I64" s="19"/>
      <c r="J64" s="20"/>
      <c r="K64" s="20"/>
      <c r="L64" s="20"/>
      <c r="M64" s="20"/>
      <c r="N64" s="20">
        <v>1</v>
      </c>
      <c r="O64" s="20"/>
      <c r="P64" s="20"/>
      <c r="Q64" s="20"/>
      <c r="R64" s="20"/>
      <c r="S64" s="20"/>
      <c r="T64" s="20"/>
      <c r="U64" s="20"/>
      <c r="V64" s="44"/>
      <c r="W64" s="39" t="s">
        <v>379</v>
      </c>
      <c r="X64" s="38" t="s">
        <v>382</v>
      </c>
      <c r="Y64" s="44"/>
    </row>
    <row r="65" spans="1:25" ht="24" customHeight="1">
      <c r="A65" s="71" t="s">
        <v>174</v>
      </c>
      <c r="B65" s="72"/>
      <c r="C65" s="72"/>
      <c r="D65" s="72"/>
      <c r="E65" s="72"/>
      <c r="F65" s="72"/>
      <c r="G65" s="72"/>
      <c r="H65" s="19"/>
      <c r="I65" s="1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44"/>
      <c r="W65" s="39"/>
      <c r="X65" s="37"/>
      <c r="Y65" s="44"/>
    </row>
    <row r="66" spans="1:25">
      <c r="A66" s="21">
        <v>48</v>
      </c>
      <c r="B66" s="22"/>
      <c r="C66" s="22" t="s">
        <v>356</v>
      </c>
      <c r="D66" s="24"/>
      <c r="E66" s="24" t="s">
        <v>252</v>
      </c>
      <c r="F66" s="22" t="s">
        <v>357</v>
      </c>
      <c r="G66" s="24">
        <v>6023421</v>
      </c>
      <c r="H66" s="19"/>
      <c r="I66" s="19">
        <v>1</v>
      </c>
      <c r="J66" s="20"/>
      <c r="K66" s="20"/>
      <c r="L66" s="20"/>
      <c r="M66" s="20"/>
      <c r="N66" s="20"/>
      <c r="O66" s="20">
        <v>1</v>
      </c>
      <c r="P66" s="20"/>
      <c r="Q66" s="20"/>
      <c r="R66" s="20"/>
      <c r="S66" s="20"/>
      <c r="T66" s="20"/>
      <c r="U66" s="20">
        <v>1</v>
      </c>
      <c r="V66" s="19" t="s">
        <v>179</v>
      </c>
      <c r="W66" s="39" t="s">
        <v>366</v>
      </c>
      <c r="X66" s="37"/>
      <c r="Y66" s="52" t="s">
        <v>368</v>
      </c>
    </row>
    <row r="67" spans="1:25">
      <c r="A67" s="21">
        <v>49</v>
      </c>
      <c r="B67" s="22"/>
      <c r="C67" s="22" t="s">
        <v>356</v>
      </c>
      <c r="D67" s="24"/>
      <c r="E67" s="22" t="s">
        <v>252</v>
      </c>
      <c r="F67" s="22" t="s">
        <v>357</v>
      </c>
      <c r="G67" s="20">
        <v>6023521</v>
      </c>
      <c r="H67" s="19"/>
      <c r="I67" s="19">
        <v>1</v>
      </c>
      <c r="J67" s="20"/>
      <c r="K67" s="20"/>
      <c r="L67" s="20"/>
      <c r="M67" s="20"/>
      <c r="N67" s="20"/>
      <c r="O67" s="20">
        <v>1</v>
      </c>
      <c r="P67" s="20"/>
      <c r="Q67" s="20"/>
      <c r="R67" s="20"/>
      <c r="S67" s="20"/>
      <c r="T67" s="20"/>
      <c r="U67" s="20">
        <v>1</v>
      </c>
      <c r="V67" s="19" t="s">
        <v>179</v>
      </c>
      <c r="W67" s="39" t="s">
        <v>366</v>
      </c>
      <c r="X67" s="37"/>
      <c r="Y67" s="52" t="s">
        <v>368</v>
      </c>
    </row>
    <row r="68" spans="1:25">
      <c r="A68" s="21">
        <v>50</v>
      </c>
      <c r="B68" s="34" t="s">
        <v>104</v>
      </c>
      <c r="C68" s="34" t="s">
        <v>175</v>
      </c>
      <c r="D68" s="34" t="s">
        <v>176</v>
      </c>
      <c r="E68" s="34" t="s">
        <v>105</v>
      </c>
      <c r="F68" s="34" t="s">
        <v>177</v>
      </c>
      <c r="G68" s="34" t="s">
        <v>106</v>
      </c>
      <c r="H68" s="35"/>
      <c r="I68" s="36">
        <v>1</v>
      </c>
      <c r="J68" s="35"/>
      <c r="K68" s="35"/>
      <c r="L68" s="35"/>
      <c r="M68" s="35"/>
      <c r="N68" s="35"/>
      <c r="O68" s="35"/>
      <c r="P68" s="35"/>
      <c r="Q68" s="60">
        <v>1</v>
      </c>
      <c r="R68" s="35"/>
      <c r="S68" s="35"/>
      <c r="T68" s="35"/>
      <c r="U68" s="35"/>
      <c r="V68" s="36"/>
      <c r="W68" s="40" t="s">
        <v>376</v>
      </c>
      <c r="X68" s="43" t="s">
        <v>377</v>
      </c>
      <c r="Y68" s="44"/>
    </row>
    <row r="69" spans="1:25" ht="24" customHeight="1">
      <c r="A69" s="71" t="s">
        <v>358</v>
      </c>
      <c r="B69" s="72"/>
      <c r="C69" s="72"/>
      <c r="D69" s="72"/>
      <c r="E69" s="72"/>
      <c r="F69" s="72"/>
      <c r="G69" s="72"/>
      <c r="H69" s="19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44"/>
      <c r="W69" s="39"/>
      <c r="X69" s="37"/>
      <c r="Y69" s="44"/>
    </row>
    <row r="70" spans="1:25">
      <c r="A70" s="21">
        <v>51</v>
      </c>
      <c r="B70" s="22"/>
      <c r="C70" s="22" t="s">
        <v>359</v>
      </c>
      <c r="D70" s="24"/>
      <c r="E70" s="24"/>
      <c r="F70" s="22" t="s">
        <v>360</v>
      </c>
      <c r="G70" s="22" t="s">
        <v>361</v>
      </c>
      <c r="H70" s="19">
        <v>1</v>
      </c>
      <c r="I70" s="19"/>
      <c r="J70" s="20"/>
      <c r="K70" s="20"/>
      <c r="L70" s="20"/>
      <c r="M70" s="20"/>
      <c r="N70" s="20">
        <v>1</v>
      </c>
      <c r="O70" s="20"/>
      <c r="P70" s="20"/>
      <c r="Q70" s="20"/>
      <c r="R70" s="20"/>
      <c r="S70" s="20"/>
      <c r="T70" s="20"/>
      <c r="U70" s="20"/>
      <c r="V70" s="44"/>
      <c r="W70" s="39" t="s">
        <v>379</v>
      </c>
      <c r="X70" s="38" t="s">
        <v>382</v>
      </c>
      <c r="Y70" s="44"/>
    </row>
    <row r="71" spans="1:25" ht="24" customHeight="1">
      <c r="A71" s="71" t="s">
        <v>362</v>
      </c>
      <c r="B71" s="72"/>
      <c r="C71" s="72"/>
      <c r="D71" s="72"/>
      <c r="E71" s="72"/>
      <c r="F71" s="72"/>
      <c r="G71" s="72"/>
      <c r="H71" s="19"/>
      <c r="I71" s="1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44"/>
      <c r="W71" s="39"/>
      <c r="X71" s="37"/>
      <c r="Y71" s="44"/>
    </row>
    <row r="72" spans="1:25">
      <c r="A72" s="21">
        <v>52</v>
      </c>
      <c r="B72" s="22"/>
      <c r="C72" s="22" t="s">
        <v>363</v>
      </c>
      <c r="D72" s="24"/>
      <c r="E72" s="24"/>
      <c r="F72" s="24"/>
      <c r="G72" s="24"/>
      <c r="H72" s="19">
        <v>1</v>
      </c>
      <c r="I72" s="19"/>
      <c r="J72" s="20"/>
      <c r="K72" s="20"/>
      <c r="L72" s="20"/>
      <c r="M72" s="20"/>
      <c r="N72" s="20">
        <v>1</v>
      </c>
      <c r="O72" s="20"/>
      <c r="P72" s="20"/>
      <c r="Q72" s="20"/>
      <c r="R72" s="20"/>
      <c r="S72" s="20"/>
      <c r="T72" s="20"/>
      <c r="U72" s="20"/>
      <c r="V72" s="44"/>
      <c r="W72" s="39" t="s">
        <v>379</v>
      </c>
      <c r="X72" s="38" t="s">
        <v>382</v>
      </c>
      <c r="Y72" s="44"/>
    </row>
    <row r="73" spans="1:25">
      <c r="A73" s="21">
        <v>53</v>
      </c>
      <c r="B73" s="24"/>
      <c r="C73" s="22" t="s">
        <v>363</v>
      </c>
      <c r="D73" s="24"/>
      <c r="E73" s="24"/>
      <c r="F73" s="24"/>
      <c r="G73" s="24"/>
      <c r="H73" s="19">
        <v>1</v>
      </c>
      <c r="I73" s="19"/>
      <c r="J73" s="20"/>
      <c r="K73" s="20"/>
      <c r="L73" s="20"/>
      <c r="M73" s="20"/>
      <c r="N73" s="20">
        <v>1</v>
      </c>
      <c r="O73" s="20"/>
      <c r="P73" s="20"/>
      <c r="Q73" s="20"/>
      <c r="R73" s="20"/>
      <c r="S73" s="20"/>
      <c r="T73" s="20"/>
      <c r="U73" s="20"/>
      <c r="V73" s="44"/>
      <c r="W73" s="39" t="s">
        <v>379</v>
      </c>
      <c r="X73" s="38" t="s">
        <v>382</v>
      </c>
      <c r="Y73" s="44"/>
    </row>
    <row r="74" spans="1:25">
      <c r="A74" s="21">
        <v>54</v>
      </c>
      <c r="B74" s="24"/>
      <c r="C74" s="22" t="s">
        <v>363</v>
      </c>
      <c r="D74" s="24"/>
      <c r="E74" s="24"/>
      <c r="F74" s="24"/>
      <c r="G74" s="24"/>
      <c r="H74" s="19">
        <v>1</v>
      </c>
      <c r="I74" s="19"/>
      <c r="J74" s="20"/>
      <c r="K74" s="20"/>
      <c r="L74" s="20"/>
      <c r="M74" s="20"/>
      <c r="N74" s="20">
        <v>1</v>
      </c>
      <c r="O74" s="20"/>
      <c r="P74" s="20"/>
      <c r="Q74" s="20"/>
      <c r="R74" s="20"/>
      <c r="S74" s="20"/>
      <c r="T74" s="20"/>
      <c r="U74" s="20"/>
      <c r="V74" s="44"/>
      <c r="W74" s="39" t="s">
        <v>379</v>
      </c>
      <c r="X74" s="38" t="s">
        <v>382</v>
      </c>
      <c r="Y74" s="44"/>
    </row>
    <row r="75" spans="1:25">
      <c r="A75" s="21">
        <v>55</v>
      </c>
      <c r="B75" s="24"/>
      <c r="C75" s="22" t="s">
        <v>363</v>
      </c>
      <c r="D75" s="24"/>
      <c r="E75" s="24"/>
      <c r="F75" s="24"/>
      <c r="G75" s="24"/>
      <c r="H75" s="19">
        <v>1</v>
      </c>
      <c r="I75" s="19"/>
      <c r="J75" s="20"/>
      <c r="K75" s="20"/>
      <c r="L75" s="20"/>
      <c r="M75" s="20"/>
      <c r="N75" s="20">
        <v>1</v>
      </c>
      <c r="O75" s="20"/>
      <c r="P75" s="20"/>
      <c r="Q75" s="20"/>
      <c r="R75" s="20"/>
      <c r="S75" s="20"/>
      <c r="T75" s="20"/>
      <c r="U75" s="20"/>
      <c r="V75" s="44"/>
      <c r="W75" s="39" t="s">
        <v>379</v>
      </c>
      <c r="X75" s="38" t="s">
        <v>382</v>
      </c>
      <c r="Y75" s="44"/>
    </row>
    <row r="76" spans="1:25">
      <c r="A76" s="21">
        <v>56</v>
      </c>
      <c r="B76" s="24"/>
      <c r="C76" s="22" t="s">
        <v>363</v>
      </c>
      <c r="D76" s="24"/>
      <c r="E76" s="24"/>
      <c r="F76" s="24"/>
      <c r="G76" s="24"/>
      <c r="H76" s="19">
        <v>1</v>
      </c>
      <c r="I76" s="19"/>
      <c r="J76" s="20"/>
      <c r="K76" s="20"/>
      <c r="L76" s="20"/>
      <c r="M76" s="20"/>
      <c r="N76" s="20">
        <v>1</v>
      </c>
      <c r="O76" s="20"/>
      <c r="P76" s="20"/>
      <c r="Q76" s="20"/>
      <c r="R76" s="20"/>
      <c r="S76" s="20"/>
      <c r="T76" s="20"/>
      <c r="U76" s="20"/>
      <c r="V76" s="44"/>
      <c r="W76" s="39" t="s">
        <v>379</v>
      </c>
      <c r="X76" s="38" t="s">
        <v>382</v>
      </c>
      <c r="Y76" s="44"/>
    </row>
    <row r="77" spans="1:25">
      <c r="A77" s="21">
        <v>57</v>
      </c>
      <c r="B77" s="24"/>
      <c r="C77" s="22" t="s">
        <v>363</v>
      </c>
      <c r="D77" s="24"/>
      <c r="E77" s="24"/>
      <c r="F77" s="24"/>
      <c r="G77" s="24"/>
      <c r="H77" s="19">
        <v>1</v>
      </c>
      <c r="I77" s="19"/>
      <c r="J77" s="20"/>
      <c r="K77" s="20"/>
      <c r="L77" s="20"/>
      <c r="M77" s="20"/>
      <c r="N77" s="20">
        <v>1</v>
      </c>
      <c r="O77" s="20"/>
      <c r="P77" s="20"/>
      <c r="Q77" s="20"/>
      <c r="R77" s="20"/>
      <c r="S77" s="20"/>
      <c r="T77" s="20"/>
      <c r="U77" s="20"/>
      <c r="V77" s="44"/>
      <c r="W77" s="39" t="s">
        <v>379</v>
      </c>
      <c r="X77" s="38" t="s">
        <v>382</v>
      </c>
      <c r="Y77" s="44"/>
    </row>
    <row r="78" spans="1:25" ht="24" customHeight="1">
      <c r="A78" s="71" t="s">
        <v>364</v>
      </c>
      <c r="B78" s="72"/>
      <c r="C78" s="72"/>
      <c r="D78" s="72"/>
      <c r="E78" s="72"/>
      <c r="F78" s="72"/>
      <c r="G78" s="72"/>
      <c r="H78" s="19"/>
      <c r="I78" s="1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44"/>
      <c r="W78" s="39"/>
      <c r="X78" s="37"/>
      <c r="Y78" s="44"/>
    </row>
    <row r="79" spans="1:25">
      <c r="A79" s="1">
        <v>58</v>
      </c>
      <c r="B79" s="1" t="s">
        <v>91</v>
      </c>
      <c r="C79" s="1" t="s">
        <v>92</v>
      </c>
      <c r="D79" s="1" t="s">
        <v>8</v>
      </c>
      <c r="E79" s="1" t="s">
        <v>93</v>
      </c>
      <c r="F79" s="1">
        <v>29004</v>
      </c>
      <c r="G79" s="1" t="s">
        <v>8</v>
      </c>
      <c r="H79" s="3">
        <v>1</v>
      </c>
      <c r="I79" s="3"/>
      <c r="J79" s="9"/>
      <c r="K79" s="9"/>
      <c r="L79" s="9"/>
      <c r="M79" s="9"/>
      <c r="N79" s="9"/>
      <c r="O79" s="9"/>
      <c r="P79" s="9"/>
      <c r="Q79" s="9"/>
      <c r="R79" s="9"/>
      <c r="S79" s="9"/>
      <c r="T79" s="9">
        <v>1</v>
      </c>
      <c r="U79" s="9"/>
      <c r="V79" s="46"/>
      <c r="W79" s="46" t="s">
        <v>368</v>
      </c>
      <c r="X79" s="37"/>
      <c r="Y79" s="44"/>
    </row>
    <row r="80" spans="1:25" ht="25.8">
      <c r="A80" s="13"/>
      <c r="B80" s="14"/>
      <c r="C80" s="14"/>
      <c r="D80" s="14"/>
      <c r="E80" s="14"/>
      <c r="F80" s="14"/>
      <c r="G80" s="14"/>
      <c r="H80" s="15"/>
      <c r="I80" s="1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47"/>
      <c r="W80" s="41"/>
      <c r="X80" s="51"/>
      <c r="Y80" s="47"/>
    </row>
    <row r="106" spans="8:9">
      <c r="H106" s="4"/>
      <c r="I106" s="4"/>
    </row>
    <row r="107" spans="8:9">
      <c r="H107" s="4"/>
      <c r="I107" s="4"/>
    </row>
    <row r="108" spans="8:9">
      <c r="H108" s="4"/>
      <c r="I108" s="4"/>
    </row>
    <row r="109" spans="8:9">
      <c r="H109" s="4"/>
      <c r="I109" s="4"/>
    </row>
    <row r="110" spans="8:9">
      <c r="H110" s="4"/>
      <c r="I110" s="4"/>
    </row>
    <row r="112" spans="8:9">
      <c r="H112" s="4"/>
      <c r="I112" s="4"/>
    </row>
    <row r="113" spans="8:9">
      <c r="H113" s="4"/>
      <c r="I113" s="4"/>
    </row>
  </sheetData>
  <mergeCells count="20">
    <mergeCell ref="A38:G38"/>
    <mergeCell ref="A44:G44"/>
    <mergeCell ref="A40:G40"/>
    <mergeCell ref="A48:G48"/>
    <mergeCell ref="A1:W1"/>
    <mergeCell ref="A2:W2"/>
    <mergeCell ref="A3:W3"/>
    <mergeCell ref="A5:G5"/>
    <mergeCell ref="A10:G10"/>
    <mergeCell ref="A12:G12"/>
    <mergeCell ref="A16:G16"/>
    <mergeCell ref="A25:G25"/>
    <mergeCell ref="A34:G34"/>
    <mergeCell ref="A69:G69"/>
    <mergeCell ref="A71:G71"/>
    <mergeCell ref="A78:G78"/>
    <mergeCell ref="A55:G55"/>
    <mergeCell ref="A59:G59"/>
    <mergeCell ref="A63:G63"/>
    <mergeCell ref="A65:G65"/>
  </mergeCells>
  <pageMargins left="0.7" right="0.7" top="0.75" bottom="0.75" header="0.3" footer="0.3"/>
  <pageSetup paperSize="9" scale="38" fitToHeight="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77d63f-51c3-4829-aa4c-f3a475416ce3" xsi:nil="true"/>
    <lcf76f155ced4ddcb4097134ff3c332f xmlns="458ad24d-a76a-478f-ab4a-d51978d402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EAF03B9FA3368E40BEDB12485D9EF013" ma:contentTypeVersion="12" ma:contentTypeDescription="สร้างเอกสารใหม่" ma:contentTypeScope="" ma:versionID="6d5f6951916b05cbb57bc4f23d0a63f0">
  <xsd:schema xmlns:xsd="http://www.w3.org/2001/XMLSchema" xmlns:xs="http://www.w3.org/2001/XMLSchema" xmlns:p="http://schemas.microsoft.com/office/2006/metadata/properties" xmlns:ns2="458ad24d-a76a-478f-ab4a-d51978d40209" xmlns:ns3="2977d63f-51c3-4829-aa4c-f3a475416ce3" targetNamespace="http://schemas.microsoft.com/office/2006/metadata/properties" ma:root="true" ma:fieldsID="bcaae5b0800b3428e5b2dbf3f171a0ea" ns2:_="" ns3:_="">
    <xsd:import namespace="458ad24d-a76a-478f-ab4a-d51978d40209"/>
    <xsd:import namespace="2977d63f-51c3-4829-aa4c-f3a475416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d24d-a76a-478f-ab4a-d51978d40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bdacb568-969a-4519-8bfc-12d49fdbde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7d63f-51c3-4829-aa4c-f3a475416ce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dd77798-ed90-48b9-adf4-8b381a7bb552}" ma:internalName="TaxCatchAll" ma:showField="CatchAllData" ma:web="2977d63f-51c3-4829-aa4c-f3a475416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85058-D098-43F4-90BA-F10DF60BF7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B4C0B-3A7E-4CF1-964C-7F1A3F446FE5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2977d63f-51c3-4829-aa4c-f3a475416ce3"/>
    <ds:schemaRef ds:uri="458ad24d-a76a-478f-ab4a-d51978d4020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F414B34-0397-4235-89B1-2D523CAD84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8ad24d-a76a-478f-ab4a-d51978d40209"/>
    <ds:schemaRef ds:uri="2977d63f-51c3-4829-aa4c-f3a475416c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ห้องปฏิบัติการ 2569-00</vt:lpstr>
      <vt:lpstr>ธนาคารเลือด 2569-00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พงศธร ชัยพันธ์</dc:creator>
  <cp:keywords/>
  <dc:description/>
  <cp:lastModifiedBy>กฤตเมธ วันแรก</cp:lastModifiedBy>
  <cp:revision/>
  <cp:lastPrinted>2025-11-13T04:46:37Z</cp:lastPrinted>
  <dcterms:created xsi:type="dcterms:W3CDTF">2023-03-09T14:15:57Z</dcterms:created>
  <dcterms:modified xsi:type="dcterms:W3CDTF">2025-11-26T02:39:54Z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0x010100EAF03B9FA3368E40BEDB12485D9EF013</vt:lpwstr>
  </property>
  <property fmtid="{D5CDD505-2E9C-101B-9397-08002B2CF9AE}" pid="3" name="MediaServiceImageTags">
    <vt:lpwstr/>
  </property>
</Properties>
</file>