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Doc\毕业设计\论文写作\"/>
    </mc:Choice>
  </mc:AlternateContent>
  <xr:revisionPtr revIDLastSave="0" documentId="13_ncr:1_{2BBE8CFB-CCFE-44C0-BB53-0C52B140A672}" xr6:coauthVersionLast="47" xr6:coauthVersionMax="47" xr10:uidLastSave="{00000000-0000-0000-0000-000000000000}"/>
  <bookViews>
    <workbookView xWindow="1200" yWindow="1305" windowWidth="20895" windowHeight="11775" xr2:uid="{00000000-000D-0000-FFFF-FFFF00000000}"/>
  </bookViews>
  <sheets>
    <sheet name="Sheet1" sheetId="1" r:id="rId1"/>
  </sheets>
  <definedNames>
    <definedName name="_xlchart.v1.0" hidden="1">Sheet1!$B$1:$B$11</definedName>
    <definedName name="_xlchart.v1.1" hidden="1">Sheet1!$C$1:$C$11</definedName>
    <definedName name="_xlchart.v1.10" hidden="1">Sheet1!$C$1:$C$11</definedName>
    <definedName name="_xlchart.v1.11" hidden="1">Sheet1!$D$1:$D$11</definedName>
    <definedName name="_xlchart.v1.12" hidden="1">Sheet1!$E$1:$E$11</definedName>
    <definedName name="_xlchart.v1.13" hidden="1">Sheet1!$F$1:$F$11</definedName>
    <definedName name="_xlchart.v1.14" hidden="1">Sheet1!$G$1:$G$11</definedName>
    <definedName name="_xlchart.v1.15" hidden="1">Sheet1!$H$1:$H$11</definedName>
    <definedName name="_xlchart.v1.16" hidden="1">Sheet1!$I$1:$I$11</definedName>
    <definedName name="_xlchart.v1.17" hidden="1">Sheet1!$J$1:$J$11</definedName>
    <definedName name="_xlchart.v1.2" hidden="1">Sheet1!$D$1:$D$11</definedName>
    <definedName name="_xlchart.v1.3" hidden="1">Sheet1!$E$1:$E$11</definedName>
    <definedName name="_xlchart.v1.4" hidden="1">Sheet1!$F$1:$F$11</definedName>
    <definedName name="_xlchart.v1.5" hidden="1">Sheet1!$G$1:$G$11</definedName>
    <definedName name="_xlchart.v1.6" hidden="1">Sheet1!$H$1:$H$11</definedName>
    <definedName name="_xlchart.v1.7" hidden="1">Sheet1!$I$1:$I$11</definedName>
    <definedName name="_xlchart.v1.8" hidden="1">Sheet1!$J$1:$J$11</definedName>
    <definedName name="_xlchart.v1.9" hidden="1">Sheet1!$B$1:$B$11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D12" i="1"/>
  <c r="C12" i="1"/>
  <c r="E12" i="1"/>
  <c r="F12" i="1"/>
  <c r="G12" i="1"/>
  <c r="H12" i="1"/>
  <c r="I12" i="1"/>
  <c r="B1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S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Sheet1!$B$1:$J$1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cat>
          <c:val>
            <c:numRef>
              <c:f>Sheet1!$B$12:$J$12</c:f>
              <c:numCache>
                <c:formatCode>0.00%</c:formatCode>
                <c:ptCount val="9"/>
                <c:pt idx="0">
                  <c:v>2.0942408376963373E-2</c:v>
                </c:pt>
                <c:pt idx="1">
                  <c:v>0.30412371134020622</c:v>
                </c:pt>
                <c:pt idx="2">
                  <c:v>0.65656565656565657</c:v>
                </c:pt>
                <c:pt idx="3">
                  <c:v>0.95734597156398094</c:v>
                </c:pt>
                <c:pt idx="4">
                  <c:v>1.2348178137651824</c:v>
                </c:pt>
                <c:pt idx="5">
                  <c:v>1.2566037735849056</c:v>
                </c:pt>
                <c:pt idx="6">
                  <c:v>1.3639575971731448</c:v>
                </c:pt>
                <c:pt idx="7">
                  <c:v>0.59345794392523366</c:v>
                </c:pt>
                <c:pt idx="8">
                  <c:v>0.24440894568690097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D-4CCB-B66A-97B3793B49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2587456"/>
        <c:axId val="352588288"/>
      </c:barChart>
      <c:catAx>
        <c:axId val="35258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采样线程个数（个）</a:t>
                </a:r>
                <a:endParaRPr lang="zh-SG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S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SG"/>
          </a:p>
        </c:txPr>
        <c:crossAx val="352588288"/>
        <c:crosses val="autoZero"/>
        <c:auto val="1"/>
        <c:lblAlgn val="ctr"/>
        <c:lblOffset val="100"/>
        <c:noMultiLvlLbl val="0"/>
      </c:catAx>
      <c:valAx>
        <c:axId val="3525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发生波动时增加的时间（百分比）</a:t>
                </a:r>
                <a:endParaRPr lang="zh-SG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SG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SG"/>
          </a:p>
        </c:txPr>
        <c:crossAx val="35258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S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13</xdr:row>
      <xdr:rowOff>138112</xdr:rowOff>
    </xdr:from>
    <xdr:to>
      <xdr:col>10</xdr:col>
      <xdr:colOff>238124</xdr:colOff>
      <xdr:row>34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21D571F-56AA-4408-9829-84C23070F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topLeftCell="A7" workbookViewId="0">
      <selection activeCell="N10" sqref="N10"/>
    </sheetView>
  </sheetViews>
  <sheetFormatPr defaultRowHeight="14.25" x14ac:dyDescent="0.2"/>
  <sheetData>
    <row r="1" spans="2:10" x14ac:dyDescent="0.2">
      <c r="B1">
        <v>2</v>
      </c>
      <c r="C1">
        <v>4</v>
      </c>
      <c r="D1">
        <v>6</v>
      </c>
      <c r="E1">
        <v>8</v>
      </c>
      <c r="F1">
        <v>12</v>
      </c>
      <c r="G1">
        <v>16</v>
      </c>
      <c r="H1">
        <v>24</v>
      </c>
      <c r="I1">
        <v>32</v>
      </c>
      <c r="J1">
        <v>48</v>
      </c>
    </row>
    <row r="2" spans="2:10" x14ac:dyDescent="0.2">
      <c r="B2">
        <v>192</v>
      </c>
      <c r="C2">
        <v>252</v>
      </c>
      <c r="D2">
        <v>200</v>
      </c>
      <c r="E2">
        <v>398</v>
      </c>
      <c r="F2">
        <v>250</v>
      </c>
      <c r="G2">
        <v>267</v>
      </c>
      <c r="H2">
        <v>288</v>
      </c>
      <c r="I2">
        <v>428</v>
      </c>
      <c r="J2">
        <v>651</v>
      </c>
    </row>
    <row r="3" spans="2:10" x14ac:dyDescent="0.2">
      <c r="B3">
        <v>192</v>
      </c>
      <c r="C3">
        <v>195</v>
      </c>
      <c r="D3">
        <v>323</v>
      </c>
      <c r="E3">
        <v>211</v>
      </c>
      <c r="F3">
        <v>248</v>
      </c>
      <c r="G3">
        <v>598</v>
      </c>
      <c r="H3">
        <v>288</v>
      </c>
      <c r="I3">
        <v>681</v>
      </c>
      <c r="J3">
        <v>680</v>
      </c>
    </row>
    <row r="4" spans="2:10" x14ac:dyDescent="0.2">
      <c r="B4">
        <v>191</v>
      </c>
      <c r="C4">
        <v>194</v>
      </c>
      <c r="D4">
        <v>200</v>
      </c>
      <c r="E4">
        <v>217</v>
      </c>
      <c r="F4">
        <v>552</v>
      </c>
      <c r="G4">
        <v>589</v>
      </c>
      <c r="H4">
        <v>283</v>
      </c>
      <c r="I4">
        <v>452</v>
      </c>
      <c r="J4">
        <v>654</v>
      </c>
    </row>
    <row r="5" spans="2:10" x14ac:dyDescent="0.2">
      <c r="B5">
        <v>192</v>
      </c>
      <c r="C5">
        <v>196</v>
      </c>
      <c r="D5">
        <v>200</v>
      </c>
      <c r="E5">
        <v>216</v>
      </c>
      <c r="F5">
        <v>248</v>
      </c>
      <c r="G5">
        <v>265</v>
      </c>
      <c r="H5">
        <v>669</v>
      </c>
      <c r="I5">
        <v>682</v>
      </c>
      <c r="J5">
        <v>626</v>
      </c>
    </row>
    <row r="6" spans="2:10" x14ac:dyDescent="0.2">
      <c r="B6">
        <v>194</v>
      </c>
      <c r="C6">
        <v>197</v>
      </c>
      <c r="D6">
        <v>201</v>
      </c>
      <c r="E6">
        <v>211</v>
      </c>
      <c r="F6">
        <v>248</v>
      </c>
      <c r="G6">
        <v>266</v>
      </c>
      <c r="H6">
        <v>296</v>
      </c>
      <c r="I6">
        <v>674</v>
      </c>
      <c r="J6">
        <v>698</v>
      </c>
    </row>
    <row r="7" spans="2:10" x14ac:dyDescent="0.2">
      <c r="B7">
        <v>192</v>
      </c>
      <c r="C7">
        <v>196</v>
      </c>
      <c r="D7">
        <v>198</v>
      </c>
      <c r="E7">
        <v>211</v>
      </c>
      <c r="F7">
        <v>248</v>
      </c>
      <c r="G7">
        <v>266</v>
      </c>
      <c r="H7">
        <v>668</v>
      </c>
      <c r="I7">
        <v>676</v>
      </c>
      <c r="J7">
        <v>774</v>
      </c>
    </row>
    <row r="8" spans="2:10" x14ac:dyDescent="0.2">
      <c r="B8">
        <v>193</v>
      </c>
      <c r="C8">
        <v>253</v>
      </c>
      <c r="D8">
        <v>200</v>
      </c>
      <c r="E8">
        <v>211</v>
      </c>
      <c r="F8">
        <v>544</v>
      </c>
      <c r="G8">
        <v>269</v>
      </c>
      <c r="H8">
        <v>291</v>
      </c>
      <c r="I8">
        <v>429</v>
      </c>
      <c r="J8">
        <v>681</v>
      </c>
    </row>
    <row r="9" spans="2:10" x14ac:dyDescent="0.2">
      <c r="B9">
        <v>194</v>
      </c>
      <c r="C9">
        <v>198</v>
      </c>
      <c r="D9">
        <v>201</v>
      </c>
      <c r="E9">
        <v>211</v>
      </c>
      <c r="F9">
        <v>247</v>
      </c>
      <c r="G9">
        <v>270</v>
      </c>
      <c r="H9">
        <v>297</v>
      </c>
      <c r="I9">
        <v>478</v>
      </c>
      <c r="J9">
        <v>635</v>
      </c>
    </row>
    <row r="10" spans="2:10" x14ac:dyDescent="0.2">
      <c r="B10">
        <v>191</v>
      </c>
      <c r="C10">
        <v>217</v>
      </c>
      <c r="D10">
        <v>199</v>
      </c>
      <c r="E10">
        <v>413</v>
      </c>
      <c r="F10">
        <v>247</v>
      </c>
      <c r="G10">
        <v>269</v>
      </c>
      <c r="H10">
        <v>293</v>
      </c>
      <c r="I10">
        <v>435</v>
      </c>
      <c r="J10">
        <v>666</v>
      </c>
    </row>
    <row r="11" spans="2:10" x14ac:dyDescent="0.2">
      <c r="B11">
        <v>195</v>
      </c>
      <c r="C11">
        <v>219</v>
      </c>
      <c r="D11">
        <v>328</v>
      </c>
      <c r="E11">
        <v>211</v>
      </c>
      <c r="F11">
        <v>250</v>
      </c>
      <c r="G11">
        <v>591</v>
      </c>
      <c r="H11">
        <v>291</v>
      </c>
      <c r="I11">
        <v>453</v>
      </c>
      <c r="J11">
        <v>779</v>
      </c>
    </row>
    <row r="12" spans="2:10" x14ac:dyDescent="0.2">
      <c r="B12" s="1">
        <f>MAX(B2:B11)/MIN(B2:B11) - 1</f>
        <v>2.0942408376963373E-2</v>
      </c>
      <c r="C12" s="1">
        <f t="shared" ref="C12:J12" si="0">MAX(C2:C11)/MIN(C2:C11) - 1</f>
        <v>0.30412371134020622</v>
      </c>
      <c r="D12" s="1">
        <f t="shared" si="0"/>
        <v>0.65656565656565657</v>
      </c>
      <c r="E12" s="1">
        <f t="shared" si="0"/>
        <v>0.95734597156398094</v>
      </c>
      <c r="F12" s="1">
        <f t="shared" si="0"/>
        <v>1.2348178137651824</v>
      </c>
      <c r="G12" s="1">
        <f t="shared" si="0"/>
        <v>1.2566037735849056</v>
      </c>
      <c r="H12" s="1">
        <f t="shared" si="0"/>
        <v>1.3639575971731448</v>
      </c>
      <c r="I12" s="1">
        <f t="shared" si="0"/>
        <v>0.59345794392523366</v>
      </c>
      <c r="J12" s="1">
        <f t="shared" si="0"/>
        <v>0.24440894568690097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李云汉</dc:creator>
  <cp:lastModifiedBy>李云汉</cp:lastModifiedBy>
  <dcterms:created xsi:type="dcterms:W3CDTF">2015-06-05T18:19:34Z</dcterms:created>
  <dcterms:modified xsi:type="dcterms:W3CDTF">2023-05-04T11:20:35Z</dcterms:modified>
</cp:coreProperties>
</file>